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F:\PRICES\Pricing calendar\2026 Online versions\Forest\"/>
    </mc:Choice>
  </mc:AlternateContent>
  <xr:revisionPtr revIDLastSave="0" documentId="13_ncr:1_{B0E50E1F-593C-42B0-8A0C-3DB8E154681F}" xr6:coauthVersionLast="47" xr6:coauthVersionMax="47" xr10:uidLastSave="{00000000-0000-0000-0000-000000000000}"/>
  <bookViews>
    <workbookView xWindow="-28920" yWindow="-120" windowWidth="29040" windowHeight="15720" xr2:uid="{ADB5A22A-F67B-4B9D-8268-F8FB06C70B0C}"/>
  </bookViews>
  <sheets>
    <sheet name="Forest 2026" sheetId="1" r:id="rId1"/>
    <sheet name="Sheet1" sheetId="6" r:id="rId2"/>
    <sheet name="USA National Holidays" sheetId="3" r:id="rId3"/>
    <sheet name="China National Holidays" sheetId="5" r:id="rId4"/>
  </sheets>
  <definedNames>
    <definedName name="_xlnm._FilterDatabase" localSheetId="0" hidden="1">'Forest 2026'!$A$2:$W$2662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05" i="1" l="1" a="1"/>
  <c r="B2034" i="1" a="1"/>
  <c r="B1188" i="1" a="1"/>
  <c r="B1525" i="1" a="1"/>
  <c r="B1439" i="1" a="1"/>
  <c r="B934" i="1" a="1"/>
  <c r="B1995" i="1" a="1"/>
  <c r="B831" i="1" a="1"/>
  <c r="B1530" i="1" a="1"/>
  <c r="B1347" i="1" a="1"/>
  <c r="B1567" i="1" a="1"/>
  <c r="B2545" i="1" a="1"/>
  <c r="B785" i="1" a="1"/>
  <c r="B285" i="1" a="1"/>
  <c r="B439" i="1" a="1"/>
  <c r="B1623" i="1" a="1"/>
  <c r="B2564" i="1" a="1"/>
  <c r="B2284" i="1" a="1"/>
  <c r="B2281" i="1" a="1"/>
  <c r="B982" i="1" a="1"/>
  <c r="B1305" i="1" a="1"/>
  <c r="B134" i="1" a="1"/>
  <c r="B377" i="1" a="1"/>
  <c r="B2424" i="1" a="1"/>
  <c r="B582" i="1" a="1"/>
  <c r="B1385" i="1" a="1"/>
  <c r="B1899" i="1" a="1"/>
  <c r="B299" i="1" a="1"/>
  <c r="B1046" i="1" a="1"/>
  <c r="B1928" i="1" a="1"/>
  <c r="B937" i="1" a="1"/>
  <c r="B355" i="1" a="1"/>
  <c r="B1835" i="1" a="1"/>
  <c r="B928" i="1" a="1"/>
  <c r="B1921" i="1" a="1"/>
  <c r="B2098" i="1" a="1"/>
  <c r="B1595" i="1" a="1"/>
  <c r="B1910" i="1" a="1"/>
  <c r="B1096" i="1" a="1"/>
  <c r="B1927" i="1" a="1"/>
  <c r="B1244" i="1" a="1"/>
  <c r="B436" i="1" a="1"/>
  <c r="B71" i="1" a="1"/>
  <c r="B1819" i="1" a="1"/>
  <c r="B1801" i="1" a="1"/>
  <c r="B2590" i="1" a="1"/>
  <c r="B1943" i="1" a="1"/>
  <c r="B1673" i="1" a="1"/>
  <c r="B1962" i="1" a="1"/>
  <c r="B702" i="1" a="1"/>
  <c r="B396" i="1" a="1"/>
  <c r="B326" i="1" a="1"/>
  <c r="B1406" i="1" a="1"/>
  <c r="B1110" i="1" a="1"/>
  <c r="B684" i="1" a="1"/>
  <c r="B423" i="1" a="1"/>
  <c r="B1204" i="1" a="1"/>
  <c r="B1336" i="1" a="1"/>
  <c r="B1484" i="1" a="1"/>
  <c r="B2563" i="1" a="1"/>
  <c r="B2386" i="1" a="1"/>
  <c r="B562" i="1" a="1"/>
  <c r="B2116" i="1" a="1"/>
  <c r="B494" i="1" a="1"/>
  <c r="B1940" i="1" a="1"/>
  <c r="B1416" i="1" a="1"/>
  <c r="B821" i="1" a="1"/>
  <c r="B579" i="1" a="1"/>
  <c r="B123" i="1" a="1"/>
  <c r="B183" i="1" a="1"/>
  <c r="B543" i="1" a="1"/>
  <c r="B2154" i="1" a="1"/>
  <c r="B1381" i="1" a="1"/>
  <c r="B2433" i="1" a="1"/>
  <c r="B1056" i="1" a="1"/>
  <c r="B2121" i="1" a="1"/>
  <c r="B2103" i="1" a="1"/>
  <c r="B2589" i="1" a="1"/>
  <c r="B1629" i="1" a="1"/>
  <c r="B2404" i="1" a="1"/>
  <c r="B438" i="1" a="1"/>
  <c r="B1633" i="1" a="1"/>
  <c r="B1447" i="1" a="1"/>
  <c r="B2410" i="1" a="1"/>
  <c r="B2061" i="1" a="1"/>
  <c r="B1806" i="1" a="1"/>
  <c r="B1473" i="1" a="1"/>
  <c r="B432" i="1" a="1"/>
  <c r="B1413" i="1" a="1"/>
  <c r="B772" i="1" a="1"/>
  <c r="B1389" i="1" a="1"/>
  <c r="B829" i="1" a="1"/>
  <c r="B1589" i="1" a="1"/>
  <c r="B398" i="1" a="1"/>
  <c r="B1961" i="1" a="1"/>
  <c r="B379" i="1" a="1"/>
  <c r="B1024" i="1" a="1"/>
  <c r="B1988" i="1" a="1"/>
  <c r="B1146" i="1" a="1"/>
  <c r="B663" i="1" a="1"/>
  <c r="B2114" i="1" a="1"/>
  <c r="B796" i="1" a="1"/>
  <c r="B692" i="1" a="1"/>
  <c r="B55" i="1" a="1"/>
  <c r="B1963" i="1" a="1"/>
  <c r="B1113" i="1" a="1"/>
  <c r="B657" i="1" a="1"/>
  <c r="B500" i="1" a="1"/>
  <c r="B365" i="1" a="1"/>
  <c r="B2417" i="1" a="1"/>
  <c r="B699" i="1" a="1"/>
  <c r="B1049" i="1" a="1"/>
  <c r="B2645" i="1" a="1"/>
  <c r="B1147" i="1" a="1"/>
  <c r="B552" i="1" a="1"/>
  <c r="B910" i="1" a="1"/>
  <c r="B1000" i="1" a="1"/>
  <c r="B1112" i="1" a="1"/>
  <c r="B1130" i="1" a="1"/>
  <c r="B638" i="1" a="1"/>
  <c r="B1158" i="1" a="1"/>
  <c r="B908" i="1" a="1"/>
  <c r="B791" i="1" a="1"/>
  <c r="B547" i="1" a="1"/>
  <c r="B776" i="1" a="1"/>
  <c r="B1070" i="1" a="1"/>
  <c r="B2149" i="1" a="1"/>
  <c r="B1703" i="1" a="1"/>
  <c r="B537" i="1" a="1"/>
  <c r="B1275" i="1" a="1"/>
  <c r="B1596" i="1" a="1"/>
  <c r="B722" i="1" a="1"/>
  <c r="B374" i="1" a="1"/>
  <c r="B390" i="1" a="1"/>
  <c r="B557" i="1" a="1"/>
  <c r="B1919" i="1" a="1"/>
  <c r="B608" i="1" a="1"/>
  <c r="B357" i="1" a="1"/>
  <c r="B1443" i="1" a="1"/>
  <c r="B832" i="1" a="1"/>
  <c r="B992" i="1" a="1"/>
  <c r="B2366" i="1" a="1"/>
  <c r="B539" i="1" a="1"/>
  <c r="B48" i="1" a="1"/>
  <c r="B2254" i="1" a="1"/>
  <c r="B594" i="1" a="1"/>
  <c r="B931" i="1" a="1"/>
  <c r="B1762" i="1" a="1"/>
  <c r="B2240" i="1" a="1"/>
  <c r="B271" i="1" a="1"/>
  <c r="B292" i="1" a="1"/>
  <c r="B248" i="1" a="1"/>
  <c r="B788" i="1" a="1"/>
  <c r="B504" i="1" a="1"/>
  <c r="B1432" i="1" a="1"/>
  <c r="B1116" i="1" a="1"/>
  <c r="B1052" i="1" a="1"/>
  <c r="B1034" i="1" a="1"/>
  <c r="B153" i="1" a="1"/>
  <c r="B2078" i="1" a="1"/>
  <c r="B1163" i="1" a="1"/>
  <c r="B1608" i="1" a="1"/>
  <c r="B1083" i="1" a="1"/>
  <c r="B1320" i="1" a="1"/>
  <c r="B2395" i="1" a="1"/>
  <c r="B830" i="1" a="1"/>
  <c r="B1850" i="1" a="1"/>
  <c r="B1771" i="1" a="1"/>
  <c r="B148" i="1" a="1"/>
  <c r="B1955" i="1" a="1"/>
  <c r="B1651" i="1" a="1"/>
  <c r="B2092" i="1" a="1"/>
  <c r="B704" i="1" a="1"/>
  <c r="B634" i="1" a="1"/>
  <c r="B2602" i="1" a="1"/>
  <c r="B2253" i="1" a="1"/>
  <c r="B840" i="1" a="1"/>
  <c r="B856" i="1" a="1"/>
  <c r="B1002" i="1" a="1"/>
  <c r="B880" i="1" a="1"/>
  <c r="B1213" i="1" a="1"/>
  <c r="B2151" i="1" a="1"/>
  <c r="B2463" i="1" a="1"/>
  <c r="B2352" i="1" a="1"/>
  <c r="B2058" i="1" a="1"/>
  <c r="B1092" i="1" a="1"/>
  <c r="B2443" i="1" a="1"/>
  <c r="B145" i="1" a="1"/>
  <c r="B2603" i="1" a="1"/>
  <c r="B1491" i="1" a="1"/>
  <c r="B554" i="1" a="1"/>
  <c r="B1103" i="1" a="1"/>
  <c r="B2634" i="1" a="1"/>
  <c r="B63" i="1" a="1"/>
  <c r="B1946" i="1" a="1"/>
  <c r="B669" i="1" a="1"/>
  <c r="B2314" i="1" a="1"/>
  <c r="B2242" i="1" a="1"/>
  <c r="B842" i="1" a="1"/>
  <c r="B2647" i="1" a="1"/>
  <c r="B269" i="1" a="1"/>
  <c r="B198" i="1" a="1"/>
  <c r="B23" i="1" a="1"/>
  <c r="B1217" i="1" a="1"/>
  <c r="B2437" i="1" a="1"/>
  <c r="B2407" i="1" a="1"/>
  <c r="B2223" i="1" a="1"/>
  <c r="B1050" i="1" a="1"/>
  <c r="B1548" i="1" a="1"/>
  <c r="B1753" i="1" a="1"/>
  <c r="B2198" i="1" a="1"/>
  <c r="B2344" i="1" a="1"/>
  <c r="B2496" i="1" a="1"/>
  <c r="B278" i="1" a="1"/>
  <c r="B51" i="1" a="1"/>
  <c r="B1736" i="1" a="1"/>
  <c r="B1280" i="1" a="1"/>
  <c r="B463" i="1" a="1"/>
  <c r="B2229" i="1" a="1"/>
  <c r="B1536" i="1" a="1"/>
  <c r="B703" i="1" a="1"/>
  <c r="B723" i="1" a="1"/>
  <c r="B1218" i="1" a="1"/>
  <c r="B1274" i="1" a="1"/>
  <c r="B2074" i="1" a="1"/>
  <c r="B701" i="1" a="1"/>
  <c r="B1407" i="1" a="1"/>
  <c r="B519" i="1" a="1"/>
  <c r="B1842" i="1" a="1"/>
  <c r="B667" i="1" a="1"/>
  <c r="B888" i="1" a="1"/>
  <c r="B619" i="1" a="1"/>
  <c r="B1427" i="1" a="1"/>
  <c r="B5" i="1" a="1"/>
  <c r="B892" i="1" a="1"/>
  <c r="B752" i="1" a="1"/>
  <c r="B1066" i="1" a="1"/>
  <c r="B1645" i="1" a="1"/>
  <c r="B225" i="1" a="1"/>
  <c r="B766" i="1" a="1"/>
  <c r="B2565" i="1" a="1"/>
  <c r="B939" i="1" a="1"/>
  <c r="B592" i="1" a="1"/>
  <c r="B2018" i="1" a="1"/>
  <c r="B1695" i="1" a="1"/>
  <c r="B1154" i="1" a="1"/>
  <c r="B1960" i="1" a="1"/>
  <c r="B1747" i="1" a="1"/>
  <c r="B1186" i="1" a="1"/>
  <c r="B1435" i="1" a="1"/>
  <c r="B520" i="1" a="1"/>
  <c r="B645" i="1" a="1"/>
  <c r="B985" i="1" a="1"/>
  <c r="B835" i="1" a="1"/>
  <c r="B2368" i="1" a="1"/>
  <c r="B2467" i="1" a="1"/>
  <c r="B2218" i="1" a="1"/>
  <c r="B802" i="1" a="1"/>
  <c r="B1299" i="1" a="1"/>
  <c r="B670" i="1" a="1"/>
  <c r="B2327" i="1" a="1"/>
  <c r="B1367" i="1" a="1"/>
  <c r="B1260" i="1" a="1"/>
  <c r="B1903" i="1" a="1"/>
  <c r="B1949" i="1" a="1"/>
  <c r="B9" i="1" a="1"/>
  <c r="B1883" i="1" a="1"/>
  <c r="B1717" i="1" a="1"/>
  <c r="B203" i="1" a="1"/>
  <c r="B397" i="1" a="1"/>
  <c r="B2649" i="1" a="1"/>
  <c r="B1076" i="1" a="1"/>
  <c r="B944" i="1" a="1"/>
  <c r="B320" i="1" a="1"/>
  <c r="B1937" i="1" a="1"/>
  <c r="B313" i="1" a="1"/>
  <c r="B2396" i="1" a="1"/>
  <c r="B900" i="1" a="1"/>
  <c r="B1610" i="1" a="1"/>
  <c r="B2057" i="1" a="1"/>
  <c r="B2394" i="1" a="1"/>
  <c r="B498" i="1" a="1"/>
  <c r="B1125" i="1" a="1"/>
  <c r="B1203" i="1" a="1"/>
  <c r="B2004" i="1" a="1"/>
  <c r="B1038" i="1" a="1"/>
  <c r="B828" i="1" a="1"/>
  <c r="B816" i="1" a="1"/>
  <c r="B517" i="1" a="1"/>
  <c r="B898" i="1" a="1"/>
  <c r="B1148" i="1" a="1"/>
  <c r="B1916" i="1" a="1"/>
  <c r="B1757" i="1" a="1"/>
  <c r="B1091" i="1" a="1"/>
  <c r="B1493" i="1" a="1"/>
  <c r="B1611" i="1" a="1"/>
  <c r="B2536" i="1" a="1"/>
  <c r="B1795" i="1" a="1"/>
  <c r="B2167" i="1" a="1"/>
  <c r="B666" i="1" a="1"/>
  <c r="B1566" i="1" a="1"/>
  <c r="B1290" i="1" a="1"/>
  <c r="B86" i="1" a="1"/>
  <c r="B1518" i="1" a="1"/>
  <c r="B472" i="1" a="1"/>
  <c r="B1888" i="1" a="1"/>
  <c r="B1785" i="1" a="1"/>
  <c r="B651" i="1" a="1"/>
  <c r="B2587" i="1" a="1"/>
  <c r="B1207" i="1" a="1"/>
  <c r="B1766" i="1" a="1"/>
  <c r="B46" i="1" a="1"/>
  <c r="B2017" i="1" a="1"/>
  <c r="B1153" i="1" a="1"/>
  <c r="B843" i="1" a="1"/>
  <c r="B2070" i="1" a="1"/>
  <c r="B1360" i="1" a="1"/>
  <c r="B1699" i="1" a="1"/>
  <c r="B1743" i="1" a="1"/>
  <c r="B1227" i="1" a="1"/>
  <c r="B861" i="1" a="1"/>
  <c r="B571" i="1" a="1"/>
  <c r="B322" i="1" a="1"/>
  <c r="B1300" i="1" a="1"/>
  <c r="B545" i="1" a="1"/>
  <c r="B1890" i="1" a="1"/>
  <c r="B1334" i="1" a="1"/>
  <c r="B1854" i="1" a="1"/>
  <c r="B1667" i="1" a="1"/>
  <c r="B194" i="1" a="1"/>
  <c r="B644" i="1" a="1"/>
  <c r="B1677" i="1" a="1"/>
  <c r="B1454" i="1" a="1"/>
  <c r="B1200" i="1" a="1"/>
  <c r="B1875" i="1" a="1"/>
  <c r="B943" i="1" a="1"/>
  <c r="B1230" i="1" a="1"/>
  <c r="B2532" i="1" a="1"/>
  <c r="B860" i="1" a="1"/>
  <c r="B1989" i="1" a="1"/>
  <c r="B1422" i="1" a="1"/>
  <c r="B1376" i="1" a="1"/>
  <c r="B719" i="1" a="1"/>
  <c r="B502" i="1" a="1"/>
  <c r="B65" i="1" a="1"/>
  <c r="B1504" i="1" a="1"/>
  <c r="B474" i="1" a="1"/>
  <c r="B2648" i="1" a="1"/>
  <c r="B162" i="1" a="1"/>
  <c r="B2415" i="1" a="1"/>
  <c r="B2270" i="1" a="1"/>
  <c r="B445" i="1" a="1"/>
  <c r="B2405" i="1" a="1"/>
  <c r="B2531" i="1" a="1"/>
  <c r="B1138" i="1" a="1"/>
  <c r="B242" i="1" a="1"/>
  <c r="B2010" i="1" a="1"/>
  <c r="B979" i="1" a="1"/>
  <c r="B1512" i="1" a="1"/>
  <c r="B1559" i="1" a="1"/>
  <c r="B2072" i="1" a="1"/>
  <c r="B87" i="1" a="1"/>
  <c r="B1810" i="1" a="1"/>
  <c r="B1780" i="1" a="1"/>
  <c r="B877" i="1" a="1"/>
  <c r="B1196" i="1" a="1"/>
  <c r="B1912" i="1" a="1"/>
  <c r="B347" i="1" a="1"/>
  <c r="B895" i="1" a="1"/>
  <c r="B1790" i="1" a="1"/>
  <c r="B2185" i="1" a="1"/>
  <c r="B2561" i="1" a="1"/>
  <c r="B1459" i="1" a="1"/>
  <c r="B2276" i="1" a="1"/>
  <c r="B1165" i="1" a="1"/>
  <c r="B2454" i="1" a="1"/>
  <c r="B171" i="1" a="1"/>
  <c r="B727" i="1" a="1"/>
  <c r="B2025" i="1" a="1"/>
  <c r="B662" i="1" a="1"/>
  <c r="B1648" i="1" a="1"/>
  <c r="B1514" i="1" a="1"/>
  <c r="B1168" i="1" a="1"/>
  <c r="B2377" i="1" a="1"/>
  <c r="B449" i="1" a="1"/>
  <c r="B1480" i="1" a="1"/>
  <c r="B138" i="1" a="1"/>
  <c r="B113" i="1" a="1"/>
  <c r="B901" i="1" a="1"/>
  <c r="B2130" i="1" a="1"/>
  <c r="B2140" i="1" a="1"/>
  <c r="B2117" i="1" a="1"/>
  <c r="B2517" i="1" a="1"/>
  <c r="B2041" i="1" a="1"/>
  <c r="B1606" i="1" a="1"/>
  <c r="B2006" i="1" a="1"/>
  <c r="B749" i="1" a="1"/>
  <c r="B2646" i="1" a="1"/>
  <c r="B45" i="1" a="1"/>
  <c r="B2594" i="1" a="1"/>
  <c r="B1586" i="1" a="1"/>
  <c r="B1945" i="1" a="1"/>
  <c r="B1335" i="1" a="1"/>
  <c r="B2067" i="1" a="1"/>
  <c r="B2658" i="1" a="1"/>
  <c r="B1984" i="1" a="1"/>
  <c r="B2090" i="1" a="1"/>
  <c r="B915" i="1" a="1"/>
  <c r="B186" i="1" a="1"/>
  <c r="B2582" i="1" a="1"/>
  <c r="B2118" i="1" a="1"/>
  <c r="B1814" i="1" a="1"/>
  <c r="B1433" i="1" a="1"/>
  <c r="B2016" i="1" a="1"/>
  <c r="B639" i="1" a="1"/>
  <c r="B1991" i="1" a="1"/>
  <c r="B2473" i="1" a="1"/>
  <c r="B2544" i="1" a="1"/>
  <c r="B413" i="1" a="1"/>
  <c r="B1831" i="1" a="1"/>
  <c r="B2023" i="1" a="1"/>
  <c r="B375" i="1" a="1"/>
  <c r="B1390" i="1" a="1"/>
  <c r="B598" i="1" a="1"/>
  <c r="B1421" i="1" a="1"/>
  <c r="B1128" i="1" a="1"/>
  <c r="B2286" i="1" a="1"/>
  <c r="B476" i="1" a="1"/>
  <c r="B1686" i="1" a="1"/>
  <c r="B907" i="1" a="1"/>
  <c r="B1654" i="1" a="1"/>
  <c r="B2559" i="1" a="1"/>
  <c r="B209" i="1" a="1"/>
  <c r="B1003" i="1" a="1"/>
  <c r="B894" i="1" a="1"/>
  <c r="B745" i="1" a="1"/>
  <c r="B755" i="1" a="1"/>
  <c r="B327" i="1" a="1"/>
  <c r="B389" i="1" a="1"/>
  <c r="B230" i="1" a="1"/>
  <c r="B740" i="1" a="1"/>
  <c r="B1526" i="1" a="1"/>
  <c r="B1457" i="1" a="1"/>
  <c r="B2273" i="1" a="1"/>
  <c r="B1583" i="1" a="1"/>
  <c r="B1184" i="1" a="1"/>
  <c r="B1121" i="1" a="1"/>
  <c r="B158" i="1" a="1"/>
  <c r="B1106" i="1" a="1"/>
  <c r="B773" i="1" a="1"/>
  <c r="B133" i="1" a="1"/>
  <c r="B2165" i="1" a="1"/>
  <c r="B2120" i="1" a="1"/>
  <c r="B1763" i="1" a="1"/>
  <c r="B187" i="1" a="1"/>
  <c r="B1042" i="1" a="1"/>
  <c r="B780" i="1" a="1"/>
  <c r="B1694" i="1" a="1"/>
  <c r="B424" i="1" a="1"/>
  <c r="B1286" i="1" a="1"/>
  <c r="B1394" i="1" a="1"/>
  <c r="B2127" i="1" a="1"/>
  <c r="B2337" i="1" a="1"/>
  <c r="B1257" i="1" a="1"/>
  <c r="B1836" i="1" a="1"/>
  <c r="B1272" i="1" a="1"/>
  <c r="B340" i="1" a="1"/>
  <c r="B1311" i="1" a="1"/>
  <c r="B1172" i="1" a="1"/>
  <c r="B804" i="1" a="1"/>
  <c r="B770" i="1" a="1"/>
  <c r="B460" i="1" a="1"/>
  <c r="B1905" i="1" a="1"/>
  <c r="B2461" i="1" a="1"/>
  <c r="B1259" i="1" a="1"/>
  <c r="B2320" i="1" a="1"/>
  <c r="B989" i="1" a="1"/>
  <c r="B466" i="1" a="1"/>
  <c r="B1209" i="1" a="1"/>
  <c r="B2533" i="1" a="1"/>
  <c r="B764" i="1" a="1"/>
  <c r="B2176" i="1" a="1"/>
  <c r="B13" i="1" a="1"/>
  <c r="B1330" i="1" a="1"/>
  <c r="B1233" i="1" a="1"/>
  <c r="B20" i="1" a="1"/>
  <c r="B2570" i="1" a="1"/>
  <c r="B593" i="1" a="1"/>
  <c r="B2495" i="1" a="1"/>
  <c r="B1598" i="1" a="1"/>
  <c r="B330" i="1" a="1"/>
  <c r="B2188" i="1" a="1"/>
  <c r="B440" i="1" a="1"/>
  <c r="B1487" i="1" a="1"/>
  <c r="B1616" i="1" a="1"/>
  <c r="B1177" i="1" a="1"/>
  <c r="B1015" i="1" a="1"/>
  <c r="B559" i="1" a="1"/>
  <c r="B1243" i="1" a="1"/>
  <c r="B1859" i="1" a="1"/>
  <c r="B1550" i="1" a="1"/>
  <c r="B501" i="1" a="1"/>
  <c r="B753" i="1" a="1"/>
  <c r="B870" i="1" a="1"/>
  <c r="B2181" i="1" a="1"/>
  <c r="B2540" i="1" a="1"/>
  <c r="B22" i="1" a="1"/>
  <c r="B272" i="1" a="1"/>
  <c r="B925" i="1" a="1"/>
  <c r="B2600" i="1" a="1"/>
  <c r="B2441" i="1" a="1"/>
  <c r="B1649" i="1" a="1"/>
  <c r="B1025" i="1" a="1"/>
  <c r="B2285" i="1" a="1"/>
  <c r="B879" i="1" a="1"/>
  <c r="B95" i="1" a="1"/>
  <c r="B1718" i="1" a="1"/>
  <c r="B2015" i="1" a="1"/>
  <c r="B652" i="1" a="1"/>
  <c r="B73" i="1" a="1"/>
  <c r="B1853" i="1" a="1"/>
  <c r="B419" i="1" a="1"/>
  <c r="B1428" i="1" a="1"/>
  <c r="B2353" i="1" a="1"/>
  <c r="B1755" i="1" a="1"/>
  <c r="B442" i="1" a="1"/>
  <c r="B1441" i="1" a="1"/>
  <c r="B1458" i="1" a="1"/>
  <c r="B1531" i="1" a="1"/>
  <c r="B2471" i="1" a="1"/>
  <c r="B611" i="1" a="1"/>
  <c r="B869" i="1" a="1"/>
  <c r="B646" i="1" a="1"/>
  <c r="B1351" i="1" a="1"/>
  <c r="B794" i="1" a="1"/>
  <c r="B1670" i="1" a="1"/>
  <c r="B959" i="1" a="1"/>
  <c r="B672" i="1" a="1"/>
  <c r="B642" i="1" a="1"/>
  <c r="B129" i="1" a="1"/>
  <c r="B947" i="1" a="1"/>
  <c r="B886" i="1" a="1"/>
  <c r="B2236" i="1" a="1"/>
  <c r="B2455" i="1" a="1"/>
  <c r="B1551" i="1" a="1"/>
  <c r="B176" i="1" a="1"/>
  <c r="B1562" i="1" a="1"/>
  <c r="B252" i="1" a="1"/>
  <c r="B1841" i="1" a="1"/>
  <c r="B110" i="1" a="1"/>
  <c r="B1134" i="1" a="1"/>
  <c r="B2129" i="1" a="1"/>
  <c r="B2630" i="1" a="1"/>
  <c r="B822" i="1" a="1"/>
  <c r="B808" i="1" a="1"/>
  <c r="B1528" i="1" a="1"/>
  <c r="B2595" i="1" a="1"/>
  <c r="B1920" i="1" a="1"/>
  <c r="B296" i="1" a="1"/>
  <c r="B2252" i="1" a="1"/>
  <c r="B433" i="1" a="1"/>
  <c r="B2483" i="1" a="1"/>
  <c r="B353" i="1" a="1"/>
  <c r="B212" i="1" a="1"/>
  <c r="B429" i="1" a="1"/>
  <c r="B2312" i="1" a="1"/>
  <c r="B686" i="1" a="1"/>
  <c r="B421" i="1" a="1"/>
  <c r="B2051" i="1" a="1"/>
  <c r="B1166" i="1" a="1"/>
  <c r="B1424" i="1" a="1"/>
  <c r="B121" i="1" a="1"/>
  <c r="B1811" i="1" a="1"/>
  <c r="B1547" i="1" a="1"/>
  <c r="B38" i="1" a="1"/>
  <c r="B1220" i="1" a="1"/>
  <c r="B1058" i="1" a="1"/>
  <c r="B2179" i="1" a="1"/>
  <c r="B358" i="1" a="1"/>
  <c r="B1371" i="1" a="1"/>
  <c r="B1383" i="1" a="1"/>
  <c r="B1448" i="1" a="1"/>
  <c r="B191" i="1" a="1"/>
  <c r="B2295" i="1" a="1"/>
  <c r="B1210" i="1" a="1"/>
  <c r="B1497" i="1" a="1"/>
  <c r="B983" i="1" a="1"/>
  <c r="B2498" i="1" a="1"/>
  <c r="B603" i="1" a="1"/>
  <c r="B2566" i="1" a="1"/>
  <c r="B1515" i="1" a="1"/>
  <c r="B1408" i="1" a="1"/>
  <c r="B1889" i="1" a="1"/>
  <c r="B1800" i="1" a="1"/>
  <c r="B1622" i="1" a="1"/>
  <c r="B803" i="1" a="1"/>
  <c r="B489" i="1" a="1"/>
  <c r="B1319" i="1" a="1"/>
  <c r="B2334" i="1" a="1"/>
  <c r="B1469" i="1" a="1"/>
  <c r="B415" i="1" a="1"/>
  <c r="B949" i="1" a="1"/>
  <c r="B567" i="1" a="1"/>
  <c r="B2516" i="1" a="1"/>
  <c r="B1221" i="1" a="1"/>
  <c r="B744" i="1" a="1"/>
  <c r="B2204" i="1" a="1"/>
  <c r="B233" i="1" a="1"/>
  <c r="B1190" i="1" a="1"/>
  <c r="B2250" i="1" a="1"/>
  <c r="B2343" i="1" a="1"/>
  <c r="B2031" i="1" a="1"/>
  <c r="B834" i="1" a="1"/>
  <c r="B414" i="1" a="1"/>
  <c r="B1143" i="1" a="1"/>
  <c r="B1359" i="1" a="1"/>
  <c r="B1802" i="1" a="1"/>
  <c r="B1662" i="1" a="1"/>
  <c r="B437" i="1" a="1"/>
  <c r="B306" i="1" a="1"/>
  <c r="B1026" i="1" a="1"/>
  <c r="B614" i="1" a="1"/>
  <c r="B1634" i="1" a="1"/>
  <c r="B2037" i="1" a="1"/>
  <c r="B1832" i="1" a="1"/>
  <c r="B1098" i="1" a="1"/>
  <c r="B2448" i="1" a="1"/>
  <c r="B553" i="1" a="1"/>
  <c r="B977" i="1" a="1"/>
  <c r="B114" i="1" a="1"/>
  <c r="B1735" i="1" a="1"/>
  <c r="B641" i="1" a="1"/>
  <c r="B572" i="1" a="1"/>
  <c r="B467" i="1" a="1"/>
  <c r="B1726" i="1" a="1"/>
  <c r="B2101" i="1" a="1"/>
  <c r="B1834" i="1" a="1"/>
  <c r="B246" i="1" a="1"/>
  <c r="B2062" i="1" a="1"/>
  <c r="B1503" i="1" a="1"/>
  <c r="B1725" i="1" a="1"/>
  <c r="B60" i="1" a="1"/>
  <c r="B2267" i="1" a="1"/>
  <c r="B732" i="1" a="1"/>
  <c r="B2525" i="1" a="1"/>
  <c r="B1090" i="1" a="1"/>
  <c r="B1511" i="1" a="1"/>
  <c r="B2316" i="1" a="1"/>
  <c r="B617" i="1" a="1"/>
  <c r="B2093" i="1" a="1"/>
  <c r="B493" i="1" a="1"/>
  <c r="B2100" i="1" a="1"/>
  <c r="B1612" i="1" a="1"/>
  <c r="B2599" i="1" a="1"/>
  <c r="B1140" i="1" a="1"/>
  <c r="B2288" i="1" a="1"/>
  <c r="B942" i="1" a="1"/>
  <c r="B529" i="1" a="1"/>
  <c r="B1944" i="1" a="1"/>
  <c r="B345" i="1" a="1"/>
  <c r="B1781" i="1" a="1"/>
  <c r="B1373" i="1" a="1"/>
  <c r="B682" i="1" a="1"/>
  <c r="B1708" i="1" a="1"/>
  <c r="B922" i="1" a="1"/>
  <c r="B1372" i="1" a="1"/>
  <c r="B2317" i="1" a="1"/>
  <c r="B505" i="1" a="1"/>
  <c r="B531" i="1" a="1"/>
  <c r="B1063" i="1" a="1"/>
  <c r="B1542" i="1" a="1"/>
  <c r="B2085" i="1" a="1"/>
  <c r="B743" i="1" a="1"/>
  <c r="B938" i="1" a="1"/>
  <c r="B341" i="1" a="1"/>
  <c r="B2636" i="1" a="1"/>
  <c r="B820" i="1" a="1"/>
  <c r="B1974" i="1" a="1"/>
  <c r="B167" i="1" a="1"/>
  <c r="B787" i="1" a="1"/>
  <c r="B1643" i="1" a="1"/>
  <c r="B527" i="1" a="1"/>
  <c r="B1415" i="1" a="1"/>
  <c r="B677" i="1" a="1"/>
  <c r="B1492" i="1" a="1"/>
  <c r="B1155" i="1" a="1"/>
  <c r="B1101" i="1" a="1"/>
  <c r="B1575" i="1" a="1"/>
  <c r="B2381" i="1" a="1"/>
  <c r="B769" i="1" a="1"/>
  <c r="B1225" i="1" a="1"/>
  <c r="B2631" i="1" a="1"/>
  <c r="B456" i="1" a="1"/>
  <c r="B1253" i="1" a="1"/>
  <c r="B267" i="1" a="1"/>
  <c r="B2216" i="1" a="1"/>
  <c r="B1746" i="1" a="1"/>
  <c r="B1279" i="1" a="1"/>
  <c r="B2490" i="1" a="1"/>
  <c r="B2535" i="1" a="1"/>
  <c r="B351" i="1" a="1"/>
  <c r="B1133" i="1" a="1"/>
  <c r="B580" i="1" a="1"/>
  <c r="B1796" i="1" a="1"/>
  <c r="B2382" i="1" a="1"/>
  <c r="B1593" i="1" a="1"/>
  <c r="B2661" i="1" a="1"/>
  <c r="B3" i="1" a="1"/>
  <c r="B1939" i="1" a="1"/>
  <c r="B546" i="1" a="1"/>
  <c r="B342" i="1" a="1"/>
  <c r="B1813" i="1" a="1"/>
  <c r="B1029" i="1" a="1"/>
  <c r="B1115" i="1" a="1"/>
  <c r="B1440" i="1" a="1"/>
  <c r="B1982" i="1" a="1"/>
  <c r="B1229" i="1" a="1"/>
  <c r="B2160" i="1" a="1"/>
  <c r="B265" i="1" a="1"/>
  <c r="B2294" i="1" a="1"/>
  <c r="B2161" i="1" a="1"/>
  <c r="B714" i="1" a="1"/>
  <c r="B503" i="1" a="1"/>
  <c r="B15" i="1" a="1"/>
  <c r="B1420" i="1" a="1"/>
  <c r="B461" i="1" a="1"/>
  <c r="B97" i="1" a="1"/>
  <c r="B2307" i="1" a="1"/>
  <c r="B526" i="1" a="1"/>
  <c r="B2468" i="1" a="1"/>
  <c r="B1132" i="1" a="1"/>
  <c r="B825" i="1" a="1"/>
  <c r="B32" i="1" a="1"/>
  <c r="B1555" i="1" a="1"/>
  <c r="B452" i="1" a="1"/>
  <c r="B2419" i="1" a="1"/>
  <c r="B1348" i="1" a="1"/>
  <c r="B2650" i="1" a="1"/>
  <c r="B988" i="1" a="1"/>
  <c r="B1953" i="1" a="1"/>
  <c r="B1395" i="1" a="1"/>
  <c r="B1282" i="1" a="1"/>
  <c r="B1255" i="1" a="1"/>
  <c r="B1750" i="1" a="1"/>
  <c r="B1006" i="1" a="1"/>
  <c r="B228" i="1" a="1"/>
  <c r="B469" i="1" a="1"/>
  <c r="B635" i="1" a="1"/>
  <c r="B1661" i="1" a="1"/>
  <c r="B331" i="1" a="1"/>
  <c r="B1975" i="1" a="1"/>
  <c r="B2379" i="1" a="1"/>
  <c r="B1017" i="1" a="1"/>
  <c r="B394" i="1" a="1"/>
  <c r="B1574" i="1" a="1"/>
  <c r="B150" i="1" a="1"/>
  <c r="B1005" i="1" a="1"/>
  <c r="B2365" i="1" a="1"/>
  <c r="B876" i="1" a="1"/>
  <c r="B2399" i="1" a="1"/>
  <c r="B695" i="1" a="1"/>
  <c r="B2371" i="1" a="1"/>
  <c r="B624" i="1" a="1"/>
  <c r="B1816" i="1" a="1"/>
  <c r="B1264" i="1" a="1"/>
  <c r="B235" i="1" a="1"/>
  <c r="B980" i="1" a="1"/>
  <c r="B2552" i="1" a="1"/>
  <c r="B1848" i="1" a="1"/>
  <c r="B849" i="1" a="1"/>
  <c r="B112" i="1" a="1"/>
  <c r="B35" i="1" a="1"/>
  <c r="B88" i="1" a="1"/>
  <c r="B2238" i="1" a="1"/>
  <c r="B2217" i="1" a="1"/>
  <c r="B2048" i="1" a="1"/>
  <c r="B400" i="1" a="1"/>
  <c r="B106" i="1" a="1"/>
  <c r="B1314" i="1" a="1"/>
  <c r="B53" i="1" a="1"/>
  <c r="B957" i="1" a="1"/>
  <c r="B2205" i="1" a="1"/>
  <c r="B1826" i="1" a="1"/>
  <c r="B2046" i="1" a="1"/>
  <c r="B2556" i="1" a="1"/>
  <c r="B2099" i="1" a="1"/>
  <c r="B215" i="1" a="1"/>
  <c r="B926" i="1" a="1"/>
  <c r="B2505" i="1" a="1"/>
  <c r="B1423" i="1" a="1"/>
  <c r="B1922" i="1" a="1"/>
  <c r="B1095" i="1" a="1"/>
  <c r="B2107" i="1" a="1"/>
  <c r="B1685" i="1" a="1"/>
  <c r="B1201" i="1" a="1"/>
  <c r="B1337" i="1" a="1"/>
  <c r="B2408" i="1" a="1"/>
  <c r="B1712" i="1" a="1"/>
  <c r="B1576" i="1" a="1"/>
  <c r="B268" i="1" a="1"/>
  <c r="B1609" i="1" a="1"/>
  <c r="B37" i="1" a="1"/>
  <c r="B1490" i="1" a="1"/>
  <c r="B705" i="1" a="1"/>
  <c r="B1545" i="1" a="1"/>
  <c r="B1316" i="1" a="1"/>
  <c r="B981" i="1" a="1"/>
  <c r="B85" i="1" a="1"/>
  <c r="B304" i="1" a="1"/>
  <c r="B881" i="1" a="1"/>
  <c r="B1519" i="1" a="1"/>
  <c r="B889" i="1" a="1"/>
  <c r="B913" i="1" a="1"/>
  <c r="B1613" i="1" a="1"/>
  <c r="B2375" i="1" a="1"/>
  <c r="B2458" i="1" a="1"/>
  <c r="B231" i="1" a="1"/>
  <c r="B891" i="1" a="1"/>
  <c r="B1954" i="1" a="1"/>
  <c r="B26" i="1" a="1"/>
  <c r="B1776" i="1" a="1"/>
  <c r="B746" i="1" a="1"/>
  <c r="B2509" i="1" a="1"/>
  <c r="B1803" i="1" a="1"/>
  <c r="B1449" i="1" a="1"/>
  <c r="B2054" i="1" a="1"/>
  <c r="B800" i="1" a="1"/>
  <c r="B665" i="1" a="1"/>
  <c r="B2207" i="1" a="1"/>
  <c r="B2266" i="1" a="1"/>
  <c r="B1967" i="1" a="1"/>
  <c r="B1216" i="1" a="1"/>
  <c r="B457" i="1" a="1"/>
  <c r="B1930" i="1" a="1"/>
  <c r="B621" i="1" a="1"/>
  <c r="B668" i="1" a="1"/>
  <c r="B2391" i="1" a="1"/>
  <c r="B1041" i="1" a="1"/>
  <c r="B1265" i="1" a="1"/>
  <c r="B679" i="1" a="1"/>
  <c r="B2256" i="1" a="1"/>
  <c r="B2175" i="1" a="1"/>
  <c r="B1990" i="1" a="1"/>
  <c r="B737" i="1" a="1"/>
  <c r="B131" i="1" a="1"/>
  <c r="B1900" i="1" a="1"/>
  <c r="B883" i="1" a="1"/>
  <c r="B1715" i="1" a="1"/>
  <c r="B1541" i="1" a="1"/>
  <c r="B544" i="1" a="1"/>
  <c r="B2095" i="1" a="1"/>
  <c r="B2324" i="1" a="1"/>
  <c r="B783" i="1" a="1"/>
  <c r="B1362" i="1" a="1"/>
  <c r="B2194" i="1" a="1"/>
  <c r="B181" i="1" a="1"/>
  <c r="B1044" i="1" a="1"/>
  <c r="B325" i="1" a="1"/>
  <c r="B343" i="1" a="1"/>
  <c r="B1032" i="1" a="1"/>
  <c r="B1738" i="1" a="1"/>
  <c r="B1788" i="1" a="1"/>
  <c r="B609" i="1" a="1"/>
  <c r="B1676" i="1" a="1"/>
  <c r="B1224" i="1" a="1"/>
  <c r="B968" i="1" a="1"/>
  <c r="B1500" i="1" a="1"/>
  <c r="B1247" i="1" a="1"/>
  <c r="B976" i="1" a="1"/>
  <c r="B759" i="1" a="1"/>
  <c r="B1867" i="1" a="1"/>
  <c r="B882" i="1" a="1"/>
  <c r="B929" i="1" a="1"/>
  <c r="B1301" i="1" a="1"/>
  <c r="B778" i="1" a="1"/>
  <c r="B2339" i="1" a="1"/>
  <c r="B2547" i="1" a="1"/>
  <c r="B1737" i="1" a="1"/>
  <c r="B61" i="1" a="1"/>
  <c r="B391" i="1" a="1"/>
  <c r="B402" i="1" a="1"/>
  <c r="B1657" i="1" a="1"/>
  <c r="B68" i="1" a="1"/>
  <c r="B866" i="1" a="1"/>
  <c r="B2032" i="1" a="1"/>
  <c r="B2215" i="1" a="1"/>
  <c r="B911" i="1" a="1"/>
  <c r="B558" i="1" a="1"/>
  <c r="B2660" i="1" a="1"/>
  <c r="B1463" i="1" a="1"/>
  <c r="B2528" i="1" a="1"/>
  <c r="B2632" i="1" a="1"/>
  <c r="B1932" i="1" a="1"/>
  <c r="B2060" i="1" a="1"/>
  <c r="B2168" i="1" a="1"/>
  <c r="B2228" i="1" a="1"/>
  <c r="B18" i="1" a="1"/>
  <c r="B711" i="1" a="1"/>
  <c r="B1465" i="1" a="1"/>
  <c r="B2177" i="1" a="1"/>
  <c r="B2499" i="1" a="1"/>
  <c r="B1171" i="1" a="1"/>
  <c r="B70" i="1" a="1"/>
  <c r="B395" i="1" a="1"/>
  <c r="B1653" i="1" a="1"/>
  <c r="B92" i="1" a="1"/>
  <c r="B2633" i="1" a="1"/>
  <c r="B2387" i="1" a="1"/>
  <c r="B59" i="1" a="1"/>
  <c r="B2513" i="1" a="1"/>
  <c r="B936" i="1" a="1"/>
  <c r="B2385" i="1" a="1"/>
  <c r="B533" i="1" a="1"/>
  <c r="B1723" i="1" a="1"/>
  <c r="B2357" i="1" a="1"/>
  <c r="B1546" i="1" a="1"/>
  <c r="B2289" i="1" a="1"/>
  <c r="B1012" i="1" a="1"/>
  <c r="B1461" i="1" a="1"/>
  <c r="B310" i="1" a="1"/>
  <c r="B2373" i="1" a="1"/>
  <c r="B1252" i="1" a="1"/>
  <c r="B2222" i="1" a="1"/>
  <c r="B2290" i="1" a="1"/>
  <c r="B1856" i="1" a="1"/>
  <c r="B596" i="1" a="1"/>
  <c r="B2462" i="1" a="1"/>
  <c r="B426" i="1" a="1"/>
  <c r="B2465" i="1" a="1"/>
  <c r="B2152" i="1" a="1"/>
  <c r="B1833" i="1" a="1"/>
  <c r="B2627" i="1" a="1"/>
  <c r="B674" i="1" a="1"/>
  <c r="B511" i="1" a="1"/>
  <c r="B917" i="1" a="1"/>
  <c r="B205" i="1" a="1"/>
  <c r="B675" i="1" a="1"/>
  <c r="B2576" i="1" a="1"/>
  <c r="B1470" i="1" a="1"/>
  <c r="B227" i="1" a="1"/>
  <c r="B1008" i="1" a="1"/>
  <c r="B1597" i="1" a="1"/>
  <c r="B1377" i="1" a="1"/>
  <c r="B2261" i="1" a="1"/>
  <c r="B2106" i="1" a="1"/>
  <c r="B1599" i="1" a="1"/>
  <c r="B1185" i="1" a="1"/>
  <c r="B255" i="1" a="1"/>
  <c r="B1074" i="1" a="1"/>
  <c r="B845" i="1" a="1"/>
  <c r="B2476" i="1" a="1"/>
  <c r="B1569" i="1" a="1"/>
  <c r="B1436" i="1" a="1"/>
  <c r="B190" i="1" a="1"/>
  <c r="B1364" i="1" a="1"/>
  <c r="B2126" i="1" a="1"/>
  <c r="B2336" i="1" a="1"/>
  <c r="B1669" i="1" a="1"/>
  <c r="B1941" i="1" a="1"/>
  <c r="B2450" i="1" a="1"/>
  <c r="B1245" i="1" a="1"/>
  <c r="B2567" i="1" a="1"/>
  <c r="B2073" i="1" a="1"/>
  <c r="B548" i="1" a="1"/>
  <c r="B2355" i="1" a="1"/>
  <c r="B1313" i="1" a="1"/>
  <c r="B924" i="1" a="1"/>
  <c r="B600" i="1" a="1"/>
  <c r="B1553" i="1" a="1"/>
  <c r="B416" i="1" a="1"/>
  <c r="B1268" i="1" a="1"/>
  <c r="B2164" i="1" a="1"/>
  <c r="B2553" i="1" a="1"/>
  <c r="B2497" i="1" a="1"/>
  <c r="B664" i="1" a="1"/>
  <c r="B1620" i="1" a="1"/>
  <c r="B2480" i="1" a="1"/>
  <c r="B2360" i="1" a="1"/>
  <c r="B2280" i="1" a="1"/>
  <c r="B109" i="1" a="1"/>
  <c r="B2053" i="1" a="1"/>
  <c r="B1118" i="1" a="1"/>
  <c r="B1772" i="1" a="1"/>
  <c r="B1782" i="1" a="1"/>
  <c r="B2555" i="1" a="1"/>
  <c r="B477" i="1" a="1"/>
  <c r="B361" i="1" a="1"/>
  <c r="B404" i="1" a="1"/>
  <c r="B671" i="1" a="1"/>
  <c r="B1199" i="1" a="1"/>
  <c r="B388" i="1" a="1"/>
  <c r="B563" i="1" a="1"/>
  <c r="B1303" i="1" a="1"/>
  <c r="B337" i="1" a="1"/>
  <c r="B1843" i="1" a="1"/>
  <c r="B2512" i="1" a="1"/>
  <c r="B301" i="1" a="1"/>
  <c r="B566" i="1" a="1"/>
  <c r="B418" i="1" a="1"/>
  <c r="B1860" i="1" a="1"/>
  <c r="B196" i="1" a="1"/>
  <c r="B2333" i="1" a="1"/>
  <c r="B1808" i="1" a="1"/>
  <c r="B1402" i="1" a="1"/>
  <c r="B1692" i="1" a="1"/>
  <c r="B972" i="1" a="1"/>
  <c r="B1297" i="1" a="1"/>
  <c r="B1329" i="1" a="1"/>
  <c r="B1021" i="1" a="1"/>
  <c r="B549" i="1" a="1"/>
  <c r="B2364" i="1" a="1"/>
  <c r="B1419" i="1" a="1"/>
  <c r="B730" i="1" a="1"/>
  <c r="B251" i="1" a="1"/>
  <c r="B2398" i="1" a="1"/>
  <c r="B613" i="1" a="1"/>
  <c r="B2174" i="1" a="1"/>
  <c r="B721" i="1" a="1"/>
  <c r="B1998" i="1" a="1"/>
  <c r="B155" i="1" a="1"/>
  <c r="B166" i="1" a="1"/>
  <c r="B1483" i="1" a="1"/>
  <c r="B43" i="1" a="1"/>
  <c r="B760" i="1" a="1"/>
  <c r="B1947" i="1" a="1"/>
  <c r="B1028" i="1" a="1"/>
  <c r="B1013" i="1" a="1"/>
  <c r="B2259" i="1" a="1"/>
  <c r="B1845" i="1" a="1"/>
  <c r="B2119" i="1" a="1"/>
  <c r="B2220" i="1" a="1"/>
  <c r="B2436" i="1" a="1"/>
  <c r="B757" i="1" a="1"/>
  <c r="B875" i="1" a="1"/>
  <c r="B314" i="1" a="1"/>
  <c r="B1672" i="1" a="1"/>
  <c r="B2226" i="1" a="1"/>
  <c r="B1535" i="1" a="1"/>
  <c r="B427" i="1" a="1"/>
  <c r="B1269" i="1" a="1"/>
  <c r="B1219" i="1" a="1"/>
  <c r="B970" i="1" a="1"/>
  <c r="B1752" i="1" a="1"/>
  <c r="B1175" i="1" a="1"/>
  <c r="B28" i="1" a="1"/>
  <c r="B2247" i="1" a="1"/>
  <c r="B72" i="1" a="1"/>
  <c r="B1844" i="1" a="1"/>
  <c r="B1837" i="1" a="1"/>
  <c r="B2279" i="1" a="1"/>
  <c r="B1756" i="1" a="1"/>
  <c r="B236" i="1" a="1"/>
  <c r="B366" i="1" a="1"/>
  <c r="B105" i="1" a="1"/>
  <c r="B475" i="1" a="1"/>
  <c r="B2271" i="1" a="1"/>
  <c r="B284" i="1" a="1"/>
  <c r="B1241" i="1" a="1"/>
  <c r="B1507" i="1" a="1"/>
  <c r="B1886" i="1" a="1"/>
  <c r="B2251" i="1" a="1"/>
  <c r="B2656" i="1" a="1"/>
  <c r="B1807" i="1" a="1"/>
  <c r="B459" i="1" a="1"/>
  <c r="B1539" i="1" a="1"/>
  <c r="B2551" i="1" a="1"/>
  <c r="B2383" i="1" a="1"/>
  <c r="B1952" i="1" a="1"/>
  <c r="B1604" i="1" a="1"/>
  <c r="B2189" i="1" a="1"/>
  <c r="B2050" i="1" a="1"/>
  <c r="B1475" i="1" a="1"/>
  <c r="B1287" i="1" a="1"/>
  <c r="B226" i="1" a="1"/>
  <c r="B998" i="1" a="1"/>
  <c r="B2340" i="1" a="1"/>
  <c r="B1923" i="1" a="1"/>
  <c r="B286" i="1" a="1"/>
  <c r="B170" i="1" a="1"/>
  <c r="B2033" i="1" a="1"/>
  <c r="B2409" i="1" a="1"/>
  <c r="B1249" i="1" a="1"/>
  <c r="B1478" i="1" a="1"/>
  <c r="B2591" i="1" a="1"/>
  <c r="B1307" i="1" a="1"/>
  <c r="B965" i="1" a="1"/>
  <c r="B1729" i="1" a="1"/>
  <c r="B871" i="1" a="1"/>
  <c r="B2572" i="1" a="1"/>
  <c r="B2211" i="1" a="1"/>
  <c r="B1704" i="1" a="1"/>
  <c r="B1055" i="1" a="1"/>
  <c r="B1471" i="1" a="1"/>
  <c r="B2507" i="1" a="1"/>
  <c r="B2282" i="1" a="1"/>
  <c r="B1592" i="1" a="1"/>
  <c r="B2195" i="1" a="1"/>
  <c r="B2481" i="1" a="1"/>
  <c r="B574" i="1" a="1"/>
  <c r="B1384" i="1" a="1"/>
  <c r="B2191" i="1" a="1"/>
  <c r="B1451" i="1" a="1"/>
  <c r="B264" i="1" a="1"/>
  <c r="B1404" i="1" a="1"/>
  <c r="B718" i="1" a="1"/>
  <c r="B1054" i="1" a="1"/>
  <c r="B691" i="1" a="1"/>
  <c r="B458" i="1" a="1"/>
  <c r="B1540" i="1" a="1"/>
  <c r="B1839" i="1" a="1"/>
  <c r="B1410" i="1" a="1"/>
  <c r="B83" i="1" a="1"/>
  <c r="B465" i="1" a="1"/>
  <c r="B1302" i="1" a="1"/>
  <c r="B568" i="1" a="1"/>
  <c r="B1570" i="1" a="1"/>
  <c r="B1236" i="1" a="1"/>
  <c r="B905" i="1" a="1"/>
  <c r="B1226" i="1" a="1"/>
  <c r="B1369" i="1" a="1"/>
  <c r="B1127" i="1" a="1"/>
  <c r="B2378" i="1" a="1"/>
  <c r="B779" i="1" a="1"/>
  <c r="B589" i="1" a="1"/>
  <c r="B1665" i="1" a="1"/>
  <c r="B1621" i="1" a="1"/>
  <c r="B430" i="1" a="1"/>
  <c r="B2601" i="1" a="1"/>
  <c r="B1295" i="1" a="1"/>
  <c r="B1556" i="1" a="1"/>
  <c r="B25" i="1" a="1"/>
  <c r="B2142" i="1" a="1"/>
  <c r="B1462" i="1" a="1"/>
  <c r="B1174" i="1" a="1"/>
  <c r="B838" i="1" a="1"/>
  <c r="B1281" i="1" a="1"/>
  <c r="B1871" i="1" a="1"/>
  <c r="B2275" i="1" a="1"/>
  <c r="B7" i="1" a="1"/>
  <c r="B258" i="1" a="1"/>
  <c r="B2011" i="1" a="1"/>
  <c r="B479" i="1" a="1"/>
  <c r="B588" i="1" a="1"/>
  <c r="B1400" i="1" a="1"/>
  <c r="B648" i="1" a="1"/>
  <c r="B1183" i="1" a="1"/>
  <c r="B1193" i="1" a="1"/>
  <c r="B99" i="1" a="1"/>
  <c r="B528" i="1" a="1"/>
  <c r="B487" i="1" a="1"/>
  <c r="B1251" i="1" a="1"/>
  <c r="B1869" i="1" a="1"/>
  <c r="B1679" i="1" a="1"/>
  <c r="B1759" i="1" a="1"/>
  <c r="B91" i="1" a="1"/>
  <c r="B75" i="1" a="1"/>
  <c r="B74" i="1" a="1"/>
  <c r="B2042" i="1" a="1"/>
  <c r="B2311" i="1" a="1"/>
  <c r="B1881" i="1" a="1"/>
  <c r="B1917" i="1" a="1"/>
  <c r="B1119" i="1" a="1"/>
  <c r="B1775" i="1" a="1"/>
  <c r="B1502" i="1" a="1"/>
  <c r="B2255" i="1" a="1"/>
  <c r="B2186" i="1" a="1"/>
  <c r="B354" i="1" a="1"/>
  <c r="B1538" i="1" a="1"/>
  <c r="B1485" i="1" a="1"/>
  <c r="B2629" i="1" a="1"/>
  <c r="B771" i="1" a="1"/>
  <c r="B208" i="1" a="1"/>
  <c r="B2243" i="1" a="1"/>
  <c r="B806" i="1" a="1"/>
  <c r="B1864" i="1" a="1"/>
  <c r="B2131" i="1" a="1"/>
  <c r="B1353" i="1" a="1"/>
  <c r="B513" i="1" a="1"/>
  <c r="B298" i="1" a="1"/>
  <c r="B2113" i="1" a="1"/>
  <c r="B729" i="1" a="1"/>
  <c r="B450" i="1" a="1"/>
  <c r="B447" i="1" a="1"/>
  <c r="B2451" i="1" a="1"/>
  <c r="B1235" i="1" a="1"/>
  <c r="B2197" i="1" a="1"/>
  <c r="B1429" i="1" a="1"/>
  <c r="B698" i="1" a="1"/>
  <c r="B2026" i="1" a="1"/>
  <c r="B2610" i="1" a="1"/>
  <c r="B399" i="1" a="1"/>
  <c r="B1045" i="1" a="1"/>
  <c r="B1615" i="1" a="1"/>
  <c r="B534" i="1" a="1"/>
  <c r="B627" i="1" a="1"/>
  <c r="B431" i="1" a="1"/>
  <c r="B1857" i="1" a="1"/>
  <c r="B1296" i="1" a="1"/>
  <c r="B315" i="1" a="1"/>
  <c r="B655" i="1" a="1"/>
  <c r="B275" i="1" a="1"/>
  <c r="B1278" i="1" a="1"/>
  <c r="B615" i="1" a="1"/>
  <c r="B321" i="1" a="1"/>
  <c r="B863" i="1" a="1"/>
  <c r="B654" i="1" a="1"/>
  <c r="B1288" i="1" a="1"/>
  <c r="B2604" i="1" a="1"/>
  <c r="B2231" i="1" a="1"/>
  <c r="B223" i="1" a="1"/>
  <c r="B260" i="1" a="1"/>
  <c r="B412" i="1" a="1"/>
  <c r="B1580" i="1" a="1"/>
  <c r="B1950" i="1" a="1"/>
  <c r="B1085" i="1" a="1"/>
  <c r="B80" i="1" a="1"/>
  <c r="B386" i="1" a="1"/>
  <c r="B478" i="1" a="1"/>
  <c r="B1894" i="1" a="1"/>
  <c r="B961" i="1" a="1"/>
  <c r="B1892" i="1" a="1"/>
  <c r="B1126" i="1" a="1"/>
  <c r="B1048" i="1" a="1"/>
  <c r="B1152" i="1" a="1"/>
  <c r="B1079" i="1" a="1"/>
  <c r="B2158" i="1" a="1"/>
  <c r="B2351" i="1" a="1"/>
  <c r="B1176" i="1" a="1"/>
  <c r="B515" i="1" a="1"/>
  <c r="B2515" i="1" a="1"/>
  <c r="B1139" i="1" a="1"/>
  <c r="B1094" i="1" a="1"/>
  <c r="B1733" i="1" a="1"/>
  <c r="B2488" i="1" a="1"/>
  <c r="B1516" i="1" a="1"/>
  <c r="B1579" i="1" a="1"/>
  <c r="B2597" i="1" a="1"/>
  <c r="B857" i="1" a="1"/>
  <c r="B1863" i="1" a="1"/>
  <c r="B717" i="1" a="1"/>
  <c r="B2323" i="1" a="1"/>
  <c r="B2141" i="1" a="1"/>
  <c r="B2427" i="1" a="1"/>
  <c r="B2460" i="1" a="1"/>
  <c r="B2492" i="1" a="1"/>
  <c r="B956" i="1" a="1"/>
  <c r="B407" i="1" a="1"/>
  <c r="B1663" i="1" a="1"/>
  <c r="B1865" i="1" a="1"/>
  <c r="B1893" i="1" a="1"/>
  <c r="B471" i="1" a="1"/>
  <c r="B202" i="1" a="1"/>
  <c r="B1488" i="1" a="1"/>
  <c r="B514" i="1" a="1"/>
  <c r="B2529" i="1" a="1"/>
  <c r="B973" i="1" a="1"/>
  <c r="B1161" i="1" a="1"/>
  <c r="B602" i="1" a="1"/>
  <c r="B1388" i="1" a="1"/>
  <c r="B2192" i="1" a="1"/>
  <c r="B756" i="1" a="1"/>
  <c r="B1942" i="1" a="1"/>
  <c r="B739" i="1" a="1"/>
  <c r="B2388" i="1" a="1"/>
  <c r="B2403" i="1" a="1"/>
  <c r="B1129" i="1" a="1"/>
  <c r="B2510" i="1" a="1"/>
  <c r="B628" i="1" a="1"/>
  <c r="B741" i="1" a="1"/>
  <c r="B649" i="1" a="1"/>
  <c r="B962" i="1" a="1"/>
  <c r="B1907" i="1" a="1"/>
  <c r="B612" i="1" a="1"/>
  <c r="B623" i="1" a="1"/>
  <c r="B1370" i="1" a="1"/>
  <c r="B2470" i="1" a="1"/>
  <c r="B1731" i="1" a="1"/>
  <c r="B1524" i="1" a="1"/>
  <c r="B604" i="1" a="1"/>
  <c r="B2574" i="1" a="1"/>
  <c r="B1681" i="1" a="1"/>
  <c r="B1689" i="1" a="1"/>
  <c r="B984" i="1" a="1"/>
  <c r="B2586" i="1" a="1"/>
  <c r="B27" i="1" a="1"/>
  <c r="B219" i="1" a="1"/>
  <c r="B50" i="1" a="1"/>
  <c r="B2393" i="1" a="1"/>
  <c r="B1498" i="1" a="1"/>
  <c r="B2112" i="1" a="1"/>
  <c r="B180" i="1" a="1"/>
  <c r="B1544" i="1" a="1"/>
  <c r="B1292" i="1" a="1"/>
  <c r="B1393" i="1" a="1"/>
  <c r="B1304" i="1" a="1"/>
  <c r="B864" i="1" a="1"/>
  <c r="B2449" i="1" a="1"/>
  <c r="B1333" i="1" a="1"/>
  <c r="B2568" i="1" a="1"/>
  <c r="B2520" i="1" a="1"/>
  <c r="B1505" i="1" a="1"/>
  <c r="B2134" i="1" a="1"/>
  <c r="B2272" i="1" a="1"/>
  <c r="B1675" i="1" a="1"/>
  <c r="B334" i="1" a="1"/>
  <c r="B1157" i="1" a="1"/>
  <c r="B2361" i="1" a="1"/>
  <c r="B2137" i="1" a="1"/>
  <c r="B2235" i="1" a="1"/>
  <c r="B311" i="1" a="1"/>
  <c r="B736" i="1" a="1"/>
  <c r="B2596" i="1" a="1"/>
  <c r="B1477" i="1" a="1"/>
  <c r="B2159" i="1" a="1"/>
  <c r="B2202" i="1" a="1"/>
  <c r="B499" i="1" a="1"/>
  <c r="B1534" i="1" a="1"/>
  <c r="B2097" i="1" a="1"/>
  <c r="B1914" i="1" a="1"/>
  <c r="B2346" i="1" a="1"/>
  <c r="B867" i="1" a="1"/>
  <c r="B444" i="1" a="1"/>
  <c r="B1744" i="1" a="1"/>
  <c r="B1510" i="1" a="1"/>
  <c r="B483" i="1" a="1"/>
  <c r="B1935" i="1" a="1"/>
  <c r="B263" i="1" a="1"/>
  <c r="B1368" i="1" a="1"/>
  <c r="B606" i="1" a="1"/>
  <c r="B1271" i="1" a="1"/>
  <c r="B1437" i="1" a="1"/>
  <c r="B1479" i="1" a="1"/>
  <c r="B909" i="1" a="1"/>
  <c r="B1668" i="1" a="1"/>
  <c r="B2426" i="1" a="1"/>
  <c r="B464" i="1" a="1"/>
  <c r="B1474" i="1" a="1"/>
  <c r="B2264" i="1" a="1"/>
  <c r="B403" i="1" a="1"/>
  <c r="B712" i="1" a="1"/>
  <c r="B2611" i="1" a="1"/>
  <c r="B878" i="1" a="1"/>
  <c r="B371" i="1" a="1"/>
  <c r="B1601" i="1" a="1"/>
  <c r="B1191" i="1" a="1"/>
  <c r="B58" i="1" a="1"/>
  <c r="B815" i="1" a="1"/>
  <c r="B77" i="1" a="1"/>
  <c r="B1004" i="1" a="1"/>
  <c r="B2592" i="1" a="1"/>
  <c r="B1702" i="1" a="1"/>
  <c r="B2115" i="1" a="1"/>
  <c r="B995" i="1" a="1"/>
  <c r="B1591" i="1" a="1"/>
  <c r="B897" i="1" a="1"/>
  <c r="B762" i="1" a="1"/>
  <c r="B678" i="1" a="1"/>
  <c r="B1966" i="1" a="1"/>
  <c r="B1992" i="1" a="1"/>
  <c r="B352" i="1" a="1"/>
  <c r="B451" i="1" a="1"/>
  <c r="B858" i="1" a="1"/>
  <c r="B2144" i="1" a="1"/>
  <c r="B2201" i="1" a="1"/>
  <c r="B618" i="1" a="1"/>
  <c r="B713" i="1" a="1"/>
  <c r="B1197" i="1" a="1"/>
  <c r="B1318" i="1" a="1"/>
  <c r="B192" i="1" a="1"/>
  <c r="B1169" i="1" a="1"/>
  <c r="B218" i="1" a="1"/>
  <c r="B217" i="1" a="1"/>
  <c r="B693" i="1" a="1"/>
  <c r="B1652" i="1" a="1"/>
  <c r="B536" i="1" a="1"/>
  <c r="B1430" i="1" a="1"/>
  <c r="B725" i="1" a="1"/>
  <c r="B1417" i="1" a="1"/>
  <c r="B1136" i="1" a="1"/>
  <c r="B941" i="1" a="1"/>
  <c r="B1238" i="1" a="1"/>
  <c r="B300" i="1" a="1"/>
  <c r="B726" i="1" a="1"/>
  <c r="B551" i="1" a="1"/>
  <c r="B1558" i="1" a="1"/>
  <c r="B2082" i="1" a="1"/>
  <c r="B2306" i="1" a="1"/>
  <c r="B2435" i="1" a="1"/>
  <c r="B1097" i="1" a="1"/>
  <c r="B443" i="1" a="1"/>
  <c r="B1820" i="1" a="1"/>
  <c r="B2180" i="1" a="1"/>
  <c r="B1977" i="1" a="1"/>
  <c r="B2125" i="1" a="1"/>
  <c r="B291" i="1" a="1"/>
  <c r="B1283" i="1" a="1"/>
  <c r="B250" i="1" a="1"/>
  <c r="B1936" i="1" a="1"/>
  <c r="B1178" i="1" a="1"/>
  <c r="B1308" i="1" a="1"/>
  <c r="B2402" i="1" a="1"/>
  <c r="B2446" i="1" a="1"/>
  <c r="B1761" i="1" a="1"/>
  <c r="B66" i="1" a="1"/>
  <c r="B538" i="1" a="1"/>
  <c r="B2022" i="1" a="1"/>
  <c r="B1273" i="1" a="1"/>
  <c r="B2318" i="1" a="1"/>
  <c r="B2166" i="1" a="1"/>
  <c r="B1929" i="1" a="1"/>
  <c r="B1298" i="1" a="1"/>
  <c r="B1293" i="1" a="1"/>
  <c r="B2581" i="1" a="1"/>
  <c r="B336" i="1" a="1"/>
  <c r="B2221" i="1" a="1"/>
  <c r="B999" i="1" a="1"/>
  <c r="B290" i="1" a="1"/>
  <c r="B1868" i="1" a="1"/>
  <c r="B814" i="1" a="1"/>
  <c r="B222" i="1" a="1"/>
  <c r="B2278" i="1" a="1"/>
  <c r="B799" i="1" a="1"/>
  <c r="B2374" i="1" a="1"/>
  <c r="B2494" i="1" a="1"/>
  <c r="B120" i="1" a="1"/>
  <c r="B2401" i="1" a="1"/>
  <c r="B116" i="1" a="1"/>
  <c r="B1713" i="1" a="1"/>
  <c r="B1494" i="1" a="1"/>
  <c r="B47" i="1" a="1"/>
  <c r="B1105" i="1" a="1"/>
  <c r="B356" i="1" a="1"/>
  <c r="B1924" i="1" a="1"/>
  <c r="B1022" i="1" a="1"/>
  <c r="B805" i="1" a="1"/>
  <c r="B2111" i="1" a="1"/>
  <c r="B1913" i="1" a="1"/>
  <c r="B1794" i="1" a="1"/>
  <c r="B168" i="1" a="1"/>
  <c r="B481" i="1" a="1"/>
  <c r="B137" i="1" a="1"/>
  <c r="B240" i="1" a="1"/>
  <c r="B824" i="1" a="1"/>
  <c r="B2400" i="1" a="1"/>
  <c r="B587" i="1" a="1"/>
  <c r="B2007" i="1" a="1"/>
  <c r="B193" i="1" a="1"/>
  <c r="B2080" i="1" a="1"/>
  <c r="B1182" i="1" a="1"/>
  <c r="B1745" i="1" a="1"/>
  <c r="B1581" i="1" a="1"/>
  <c r="B149" i="1" a="1"/>
  <c r="B1162" i="1" a="1"/>
  <c r="B1925" i="1" a="1"/>
  <c r="B1089" i="1" a="1"/>
  <c r="B1342" i="1" a="1"/>
  <c r="B1452" i="1" a="1"/>
  <c r="B2637" i="1" a="1"/>
  <c r="B1326" i="1" a="1"/>
  <c r="B919" i="1" a="1"/>
  <c r="B1084" i="1" a="1"/>
  <c r="B2269" i="1" a="1"/>
  <c r="B2469" i="1" a="1"/>
  <c r="B601" i="1" a="1"/>
  <c r="B1312" i="1" a="1"/>
  <c r="B793" i="1" a="1"/>
  <c r="B1639" i="1" a="1"/>
  <c r="B2021" i="1" a="1"/>
  <c r="B1578" i="1" a="1"/>
  <c r="B731" i="1" a="1"/>
  <c r="B453" i="1" a="1"/>
  <c r="B482" i="1" a="1"/>
  <c r="B349" i="1" a="1"/>
  <c r="B1254" i="1" a="1"/>
  <c r="B370" i="1" a="1"/>
  <c r="B1262" i="1" a="1"/>
  <c r="B2012" i="1" a="1"/>
  <c r="B1322" i="1" a="1"/>
  <c r="B2541" i="1" a="1"/>
  <c r="B283" i="1" a="1"/>
  <c r="B42" i="1" a="1"/>
  <c r="B492" i="1" a="1"/>
  <c r="B1222" i="1" a="1"/>
  <c r="B2094" i="1" a="1"/>
  <c r="B887" i="1" a="1"/>
  <c r="B1446" i="1" a="1"/>
  <c r="B625" i="1" a="1"/>
  <c r="B2036" i="1" a="1"/>
  <c r="B848" i="1" a="1"/>
  <c r="B1879" i="1" a="1"/>
  <c r="B1327" i="1" a="1"/>
  <c r="B139" i="1" a="1"/>
  <c r="B1192" i="1" a="1"/>
  <c r="B318" i="1" a="1"/>
  <c r="B1206" i="1" a="1"/>
  <c r="B1509" i="1" a="1"/>
  <c r="B836" i="1" a="1"/>
  <c r="B1906" i="1" a="1"/>
  <c r="B775" i="1" a="1"/>
  <c r="B935" i="1" a="1"/>
  <c r="B11" i="1" a="1"/>
  <c r="B565" i="1" a="1"/>
  <c r="B1466" i="1" a="1"/>
  <c r="B319" i="1" a="1"/>
  <c r="B2367" i="1" a="1"/>
  <c r="B409" i="1" a="1"/>
  <c r="B1897" i="1" a="1"/>
  <c r="B1363" i="1" a="1"/>
  <c r="B165" i="1" a="1"/>
  <c r="B2414" i="1" a="1"/>
  <c r="B1401" i="1" a="1"/>
  <c r="B1748" i="1" a="1"/>
  <c r="B1956" i="1" a="1"/>
  <c r="B1122" i="1" a="1"/>
  <c r="B127" i="1" a="1"/>
  <c r="B256" i="1" a="1"/>
  <c r="B2019" i="1" a="1"/>
  <c r="B2475" i="1" a="1"/>
  <c r="B1170" i="1" a="1"/>
  <c r="B1769" i="1" a="1"/>
  <c r="B763" i="1" a="1"/>
  <c r="B307" i="1" a="1"/>
  <c r="B884" i="1" a="1"/>
  <c r="B1499" i="1" a="1"/>
  <c r="B1588" i="1" a="1"/>
  <c r="B2557" i="1" a="1"/>
  <c r="B247" i="1" a="1"/>
  <c r="B2434" i="1" a="1"/>
  <c r="B1968" i="1" a="1"/>
  <c r="B362" i="1" a="1"/>
  <c r="B2210" i="1" a="1"/>
  <c r="B522" i="1" a="1"/>
  <c r="B1644" i="1" a="1"/>
  <c r="B1647" i="1" a="1"/>
  <c r="B1228" i="1" a="1"/>
  <c r="B1001" i="1" a="1"/>
  <c r="B1862" i="1" a="1"/>
  <c r="B1529" i="1" a="1"/>
  <c r="B2300" i="1" a="1"/>
  <c r="B1258" i="1" a="1"/>
  <c r="B2052" i="1" a="1"/>
  <c r="B2423" i="1" a="1"/>
  <c r="B1325" i="1" a="1"/>
  <c r="B69" i="1" a="1"/>
  <c r="B281" i="1" a="1"/>
  <c r="B76" i="1" a="1"/>
  <c r="B2502" i="1" a="1"/>
  <c r="B1159" i="1" a="1"/>
  <c r="B1707" i="1" a="1"/>
  <c r="B201" i="1" a="1"/>
  <c r="B2440" i="1" a="1"/>
  <c r="B681" i="1" a="1"/>
  <c r="B295" i="1" a="1"/>
  <c r="B2504" i="1" a="1"/>
  <c r="B1496" i="1" a="1"/>
  <c r="B64" i="1" a="1"/>
  <c r="B96" i="1" a="1"/>
  <c r="B1986" i="1" a="1"/>
  <c r="B1687" i="1" a="1"/>
  <c r="B1978" i="1" a="1"/>
  <c r="B2020" i="1" a="1"/>
  <c r="B1250" i="1" a="1"/>
  <c r="B1861" i="1" a="1"/>
  <c r="B2439" i="1" a="1"/>
  <c r="B1693" i="1" a="1"/>
  <c r="B2349" i="1" a="1"/>
  <c r="B1149" i="1" a="1"/>
  <c r="B29" i="1" a="1"/>
  <c r="B2199" i="1" a="1"/>
  <c r="B177" i="1" a="1"/>
  <c r="B2652" i="1" a="1"/>
  <c r="B1455" i="1" a="1"/>
  <c r="B422" i="1" a="1"/>
  <c r="B6" i="1" a="1"/>
  <c r="B1289" i="1" a="1"/>
  <c r="B1120" i="1" a="1"/>
  <c r="B2209" i="1" a="1"/>
  <c r="B2148" i="1" a="1"/>
  <c r="B1102" i="1" a="1"/>
  <c r="B257" i="1" a="1"/>
  <c r="B2420" i="1" a="1"/>
  <c r="B1398" i="1" a="1"/>
  <c r="B387" i="1" a="1"/>
  <c r="B885" i="1" a="1"/>
  <c r="B2526" i="1" a="1"/>
  <c r="B1557" i="1" a="1"/>
  <c r="B809" i="1" a="1"/>
  <c r="B293" i="1" a="1"/>
  <c r="B2432" i="1" a="1"/>
  <c r="B19" i="1" a="1"/>
  <c r="B1882" i="1" a="1"/>
  <c r="B873" i="1" a="1"/>
  <c r="B2657" i="1" a="1"/>
  <c r="B1671" i="1" a="1"/>
  <c r="B237" i="1" a="1"/>
  <c r="B1167" i="1" a="1"/>
  <c r="B1983" i="1" a="1"/>
  <c r="B1637" i="1" a="1"/>
  <c r="B2466" i="1" a="1"/>
  <c r="B2549" i="1" a="1"/>
  <c r="B1778" i="1" a="1"/>
  <c r="B1722" i="1" a="1"/>
  <c r="B2182" i="1" a="1"/>
  <c r="B1823" i="1" a="1"/>
  <c r="B1173" i="1" a="1"/>
  <c r="B1442" i="1" a="1"/>
  <c r="B1151" i="1" a="1"/>
  <c r="B1434" i="1" a="1"/>
  <c r="B1880" i="1" a="1"/>
  <c r="B2262" i="1" a="1"/>
  <c r="B578" i="1" a="1"/>
  <c r="B1876" i="1" a="1"/>
  <c r="B577" i="1" a="1"/>
  <c r="B782" i="1" a="1"/>
  <c r="B658" i="1" a="1"/>
  <c r="B640" i="1" a="1"/>
  <c r="B581" i="1" a="1"/>
  <c r="B1822" i="1" a="1"/>
  <c r="B1277" i="1" a="1"/>
  <c r="B2196" i="1" a="1"/>
  <c r="B541" i="1" a="1"/>
  <c r="B2511" i="1" a="1"/>
  <c r="B509" i="1" a="1"/>
  <c r="B253" i="1" a="1"/>
  <c r="B2156" i="1" a="1"/>
  <c r="B1145" i="1" a="1"/>
  <c r="B2554" i="1" a="1"/>
  <c r="B801" i="1" a="1"/>
  <c r="B1711" i="1" a="1"/>
  <c r="B1047" i="1" a="1"/>
  <c r="B733" i="1" a="1"/>
  <c r="B933" i="1" a="1"/>
  <c r="B2190" i="1" a="1"/>
  <c r="B1018" i="1" a="1"/>
  <c r="B902" i="1" a="1"/>
  <c r="B339" i="1" a="1"/>
  <c r="B160" i="1" a="1"/>
  <c r="B685" i="1" a="1"/>
  <c r="B1852" i="1" a="1"/>
  <c r="B2654" i="1" a="1"/>
  <c r="B1650" i="1" a="1"/>
  <c r="B1683" i="1" a="1"/>
  <c r="B914" i="1" a="1"/>
  <c r="B1727" i="1" a="1"/>
  <c r="B923" i="1" a="1"/>
  <c r="B151" i="1" a="1"/>
  <c r="B1346" i="1" a="1"/>
  <c r="B393" i="1" a="1"/>
  <c r="B420" i="1" a="1"/>
  <c r="B1709" i="1" a="1"/>
  <c r="B1858" i="1" a="1"/>
  <c r="B1684" i="1" a="1"/>
  <c r="B530" i="1" a="1"/>
  <c r="B1073" i="1" a="1"/>
  <c r="B754" i="1" a="1"/>
  <c r="B350" i="1" a="1"/>
  <c r="B1561" i="1" a="1"/>
  <c r="B1198" i="1" a="1"/>
  <c r="B67" i="1" a="1"/>
  <c r="B441" i="1" a="1"/>
  <c r="B2136" i="1" a="1"/>
  <c r="B56" i="1" a="1"/>
  <c r="B2523" i="1" a="1"/>
  <c r="B855" i="1" a="1"/>
  <c r="B1817" i="1" a="1"/>
  <c r="B156" i="1" a="1"/>
  <c r="B1010" i="1" a="1"/>
  <c r="B2040" i="1" a="1"/>
  <c r="B2079" i="1" a="1"/>
  <c r="B2438" i="1" a="1"/>
  <c r="B1964" i="1" a="1"/>
  <c r="B143" i="1" a="1"/>
  <c r="B1973" i="1" a="1"/>
  <c r="B2287" i="1" a="1"/>
  <c r="B1061" i="1" a="1"/>
  <c r="B434" i="1" a="1"/>
  <c r="B2542" i="1" a="1"/>
  <c r="B2489" i="1" a="1"/>
  <c r="B2384" i="1" a="1"/>
  <c r="B383" i="1" a="1"/>
  <c r="B2319" i="1" a="1"/>
  <c r="B696" i="1" a="1"/>
  <c r="B1957" i="1" a="1"/>
  <c r="B758" i="1" a="1"/>
  <c r="B2065" i="1" a="1"/>
  <c r="B2598" i="1" a="1"/>
  <c r="B967" i="1" a="1"/>
  <c r="B367" i="1" a="1"/>
  <c r="B280" i="1" a="1"/>
  <c r="B1792" i="1" a="1"/>
  <c r="B872" i="1" a="1"/>
  <c r="B2308" i="1" a="1"/>
  <c r="B238" i="1" a="1"/>
  <c r="B2655" i="1" a="1"/>
  <c r="B683" i="1" a="1"/>
  <c r="B1884" i="1" a="1"/>
  <c r="B1411" i="1" a="1"/>
  <c r="B1035" i="1" a="1"/>
  <c r="B2260" i="1" a="1"/>
  <c r="B2577" i="1" a="1"/>
  <c r="B117" i="1" a="1"/>
  <c r="B372" i="1" a="1"/>
  <c r="B2049" i="1" a="1"/>
  <c r="B385" i="1" a="1"/>
  <c r="B302" i="1" a="1"/>
  <c r="B348" i="1" a="1"/>
  <c r="B473" i="1" a="1"/>
  <c r="B632" i="1" a="1"/>
  <c r="B1082" i="1" a="1"/>
  <c r="B1732" i="1" a="1"/>
  <c r="B1093" i="1" a="1"/>
  <c r="B2397" i="1" a="1"/>
  <c r="B975" i="1" a="1"/>
  <c r="B488" i="1" a="1"/>
  <c r="B199" i="1" a="1"/>
  <c r="B1051" i="1" a="1"/>
  <c r="B2411" i="1" a="1"/>
  <c r="B40" i="1" a="1"/>
  <c r="B647" i="1" a="1"/>
  <c r="B1501" i="1" a="1"/>
  <c r="B1352" i="1" a="1"/>
  <c r="B1357" i="1" a="1"/>
  <c r="B1965" i="1" a="1"/>
  <c r="B2000" i="1" a="1"/>
  <c r="B1027" i="1" a="1"/>
  <c r="B1234" i="1" a="1"/>
  <c r="B1632" i="1" a="1"/>
  <c r="B512" i="1" a="1"/>
  <c r="B1631" i="1" a="1"/>
  <c r="B496" i="1" a="1"/>
  <c r="B2588" i="1" a="1"/>
  <c r="B899" i="1" a="1"/>
  <c r="B1099" i="1" a="1"/>
  <c r="B2413" i="1" a="1"/>
  <c r="B1981" i="1" a="1"/>
  <c r="B2027" i="1" a="1"/>
  <c r="B2298" i="1" a="1"/>
  <c r="B2485" i="1" a="1"/>
  <c r="B2268" i="1" a="1"/>
  <c r="B259" i="1" a="1"/>
  <c r="B1824" i="1" a="1"/>
  <c r="B360" i="1" a="1"/>
  <c r="B798" i="1" a="1"/>
  <c r="B2362" i="1" a="1"/>
  <c r="B1664" i="1" a="1"/>
  <c r="B2146" i="1" a="1"/>
  <c r="B811" i="1" a="1"/>
  <c r="B506" i="1" a="1"/>
  <c r="B1560" i="1" a="1"/>
  <c r="B2169" i="1" a="1"/>
  <c r="B2484" i="1" a="1"/>
  <c r="B435" i="1" a="1"/>
  <c r="B21" i="1" a="1"/>
  <c r="B1840" i="1" a="1"/>
  <c r="B656" i="1" a="1"/>
  <c r="B812" i="1" a="1"/>
  <c r="B1321" i="1" a="1"/>
  <c r="B2406" i="1" a="1"/>
  <c r="B2163" i="1" a="1"/>
  <c r="B2421" i="1" a="1"/>
  <c r="B1779" i="1" a="1"/>
  <c r="B1646" i="1" a="1"/>
  <c r="B2157" i="1" a="1"/>
  <c r="B1345" i="1" a="1"/>
  <c r="B1805" i="1" a="1"/>
  <c r="B2087" i="1" a="1"/>
  <c r="B761" i="1" a="1"/>
  <c r="B865" i="1" a="1"/>
  <c r="B1375" i="1" a="1"/>
  <c r="B1571" i="1" a="1"/>
  <c r="B282" i="1" a="1"/>
  <c r="B1901" i="1" a="1"/>
  <c r="B2519" i="1" a="1"/>
  <c r="B607" i="1" a="1"/>
  <c r="B1464" i="1" a="1"/>
  <c r="B2430" i="1" a="1"/>
  <c r="B1391" i="1" a="1"/>
  <c r="B1317" i="1" a="1"/>
  <c r="B507" i="1" a="1"/>
  <c r="B673" i="1" a="1"/>
  <c r="B630" i="1" a="1"/>
  <c r="B2412" i="1" a="1"/>
  <c r="B807" i="1" a="1"/>
  <c r="B2328" i="1" a="1"/>
  <c r="B1060" i="1" a="1"/>
  <c r="B1793" i="1" a="1"/>
  <c r="B1799" i="1" a="1"/>
  <c r="B573" i="1" a="1"/>
  <c r="B839" i="1" a="1"/>
  <c r="B2203" i="1" a="1"/>
  <c r="B2135" i="1" a="1"/>
  <c r="B2227" i="1" a="1"/>
  <c r="B33" i="1" a="1"/>
  <c r="B1872" i="1" a="1"/>
  <c r="B1818" i="1" a="1"/>
  <c r="B508" i="1" a="1"/>
  <c r="B39" i="1" a="1"/>
  <c r="B185" i="1" a="1"/>
  <c r="B1522" i="1" a="1"/>
  <c r="B1156" i="1" a="1"/>
  <c r="B680" i="1" a="1"/>
  <c r="B2237" i="1" a="1"/>
  <c r="B1760" i="1" a="1"/>
  <c r="B401" i="1" a="1"/>
  <c r="B62" i="1" a="1"/>
  <c r="B1625" i="1" a="1"/>
  <c r="B2224" i="1" a="1"/>
  <c r="B1513" i="1" a="1"/>
  <c r="B1392" i="1" a="1"/>
  <c r="B1874" i="1" a="1"/>
  <c r="B1267" i="1" a="1"/>
  <c r="B1309" i="1" a="1"/>
  <c r="B1847" i="1" a="1"/>
  <c r="B1809" i="1" a="1"/>
  <c r="B890" i="1" a="1"/>
  <c r="B2558" i="1" a="1"/>
  <c r="B128" i="1" a="1"/>
  <c r="B1619" i="1" a="1"/>
  <c r="B1438" i="1" a="1"/>
  <c r="B2425" i="1" a="1"/>
  <c r="B1770" i="1" a="1"/>
  <c r="B1873" i="1" a="1"/>
  <c r="B605" i="1" a="1"/>
  <c r="B1674" i="1" a="1"/>
  <c r="B2521" i="1" a="1"/>
  <c r="B1057" i="1" a="1"/>
  <c r="B2584" i="1" a="1"/>
  <c r="B1403" i="1" a="1"/>
  <c r="B154" i="1" a="1"/>
  <c r="B425" i="1" a="1"/>
  <c r="B234" i="1" a="1"/>
  <c r="B1969" i="1" a="1"/>
  <c r="B381" i="1" a="1"/>
  <c r="B1627" i="1" a="1"/>
  <c r="B2102" i="1" a="1"/>
  <c r="B590" i="1" a="1"/>
  <c r="B2291" i="1" a="1"/>
  <c r="B363" i="1" a="1"/>
  <c r="B1758" i="1" a="1"/>
  <c r="B2593" i="1" a="1"/>
  <c r="B195" i="1" a="1"/>
  <c r="B1137" i="1" a="1"/>
  <c r="B2491" i="1" a="1"/>
  <c r="B2651" i="1" a="1"/>
  <c r="B555" i="1" a="1"/>
  <c r="B1680" i="1" a="1"/>
  <c r="B542" i="1" a="1"/>
  <c r="B2089" i="1" a="1"/>
  <c r="B2303" i="1" a="1"/>
  <c r="B2301" i="1" a="1"/>
  <c r="B2104" i="1" a="1"/>
  <c r="B1938" i="1" a="1"/>
  <c r="B1754" i="1" a="1"/>
  <c r="B309" i="1" a="1"/>
  <c r="B2363" i="1" a="1"/>
  <c r="B1828" i="1" a="1"/>
  <c r="B1642" i="1" a="1"/>
  <c r="B312" i="1" a="1"/>
  <c r="B102" i="1" a="1"/>
  <c r="B1641" i="1" a="1"/>
  <c r="B1239" i="1" a="1"/>
  <c r="B978" i="1" a="1"/>
  <c r="B841" i="1" a="1"/>
  <c r="B584" i="1" a="1"/>
  <c r="B1784" i="1" a="1"/>
  <c r="B1660" i="1" a="1"/>
  <c r="B364" i="1" a="1"/>
  <c r="B1332" i="1" a="1"/>
  <c r="B1431" i="1" a="1"/>
  <c r="B81" i="1" a="1"/>
  <c r="B952" i="1" a="1"/>
  <c r="B206" i="1" a="1"/>
  <c r="B597" i="1" a="1"/>
  <c r="B1366" i="1" a="1"/>
  <c r="B1948" i="1" a="1"/>
  <c r="B2066" i="1" a="1"/>
  <c r="B324" i="1" a="1"/>
  <c r="B906" i="1" a="1"/>
  <c r="B851" i="1" a="1"/>
  <c r="B210" i="1" a="1"/>
  <c r="B2315" i="1" a="1"/>
  <c r="B2643" i="1" a="1"/>
  <c r="B904" i="1" a="1"/>
  <c r="B616" i="1" a="1"/>
  <c r="B1891" i="1" a="1"/>
  <c r="B1456" i="1" a="1"/>
  <c r="B1033" i="1" a="1"/>
  <c r="B1472" i="1" a="1"/>
  <c r="B2246" i="1" a="1"/>
  <c r="B184" i="1" a="1"/>
  <c r="B2522" i="1" a="1"/>
  <c r="B2325" i="1" a="1"/>
  <c r="B2241" i="1" a="1"/>
  <c r="B1450" i="1" a="1"/>
  <c r="B918" i="1" a="1"/>
  <c r="B1365" i="1" a="1"/>
  <c r="B266" i="1" a="1"/>
  <c r="B524" i="1" a="1"/>
  <c r="B2479" i="1" a="1"/>
  <c r="B2064" i="1" a="1"/>
  <c r="B1997" i="1" a="1"/>
  <c r="B2452" i="1" a="1"/>
  <c r="B276" i="1" a="1"/>
  <c r="B2170" i="1" a="1"/>
  <c r="B161" i="1" a="1"/>
  <c r="B294" i="1" a="1"/>
  <c r="B516" i="1" a="1"/>
  <c r="B1714" i="1" a="1"/>
  <c r="B2580" i="1" a="1"/>
  <c r="B535" i="1" a="1"/>
  <c r="B10" i="1" a="1"/>
  <c r="B1765" i="1" a="1"/>
  <c r="B2233" i="1" a="1"/>
  <c r="B1976" i="1" a="1"/>
  <c r="B1467" i="1" a="1"/>
  <c r="B724" i="1" a="1"/>
  <c r="B997" i="1" a="1"/>
  <c r="B2029" i="1" a="1"/>
  <c r="B1605" i="1" a="1"/>
  <c r="B2609" i="1" a="1"/>
  <c r="B2283" i="1" a="1"/>
  <c r="B2501" i="1" a="1"/>
  <c r="B1144" i="1" a="1"/>
  <c r="B1111" i="1" a="1"/>
  <c r="B1573" i="1" a="1"/>
  <c r="B1195" i="1" a="1"/>
  <c r="B987" i="1" a="1"/>
  <c r="B1636" i="1" a="1"/>
  <c r="B1690" i="1" a="1"/>
  <c r="B1030" i="1" a="1"/>
  <c r="B1081" i="1" a="1"/>
  <c r="B1572" i="1" a="1"/>
  <c r="B896" i="1" a="1"/>
  <c r="B495" i="1" a="1"/>
  <c r="B688" i="1" a="1"/>
  <c r="B2569" i="1" a="1"/>
  <c r="B1361" i="1" a="1"/>
  <c r="B818" i="1" a="1"/>
  <c r="B1602" i="1" a="1"/>
  <c r="B963" i="1" a="1"/>
  <c r="B1908" i="1" a="1"/>
  <c r="B1774" i="1" a="1"/>
  <c r="B373" i="1" a="1"/>
  <c r="B2641" i="1" a="1"/>
  <c r="B2187" i="1" a="1"/>
  <c r="B346" i="1" a="1"/>
  <c r="B241" i="1" a="1"/>
  <c r="B659" i="1" a="1"/>
  <c r="B2274" i="1" a="1"/>
  <c r="B163" i="1" a="1"/>
  <c r="B169" i="1" a="1"/>
  <c r="B274" i="1" a="1"/>
  <c r="B847" i="1" a="1"/>
  <c r="B1444" i="1" a="1"/>
  <c r="B575" i="1" a="1"/>
  <c r="B2124" i="1" a="1"/>
  <c r="B392" i="1" a="1"/>
  <c r="B1696" i="1" a="1"/>
  <c r="B1181" i="1" a="1"/>
  <c r="B1349" i="1" a="1"/>
  <c r="B784" i="1" a="1"/>
  <c r="B950" i="1" a="1"/>
  <c r="B1582" i="1" a="1"/>
  <c r="B2299" i="1" a="1"/>
  <c r="B1240" i="1" a="1"/>
  <c r="B823" i="1" a="1"/>
  <c r="B1698" i="1" a="1"/>
  <c r="B122" i="1" a="1"/>
  <c r="B52" i="1" a="1"/>
  <c r="B2155" i="1" a="1"/>
  <c r="B1019" i="1" a="1"/>
  <c r="B2390" i="1" a="1"/>
  <c r="B2292" i="1" a="1"/>
  <c r="B2024" i="1" a="1"/>
  <c r="B44" i="1" a="1"/>
  <c r="B1261" i="1" a="1"/>
  <c r="B2081" i="1" a="1"/>
  <c r="B2038" i="1" a="1"/>
  <c r="B1734" i="1" a="1"/>
  <c r="B135" i="1" a="1"/>
  <c r="B1409" i="1" a="1"/>
  <c r="B382" i="1" a="1"/>
  <c r="B1039" i="1" a="1"/>
  <c r="B716" i="1" a="1"/>
  <c r="B986" i="1" a="1"/>
  <c r="B1705" i="1" a="1"/>
  <c r="B1584" i="1" a="1"/>
  <c r="B1016" i="1" a="1"/>
  <c r="B1994" i="1" a="1"/>
  <c r="B98" i="1" a="1"/>
  <c r="B1468" i="1" a="1"/>
  <c r="B1724" i="1" a="1"/>
  <c r="B2389" i="1" a="1"/>
  <c r="B2193" i="1" a="1"/>
  <c r="B921" i="1" a="1"/>
  <c r="B79" i="1" a="1"/>
  <c r="B2356" i="1" a="1"/>
  <c r="B2265" i="1" a="1"/>
  <c r="B126" i="1" a="1"/>
  <c r="B1628" i="1" a="1"/>
  <c r="B124" i="1" a="1"/>
  <c r="B2506" i="1" a="1"/>
  <c r="B2068" i="1" a="1"/>
  <c r="B1909" i="1" a="1"/>
  <c r="B1970" i="1" a="1"/>
  <c r="B262" i="1" a="1"/>
  <c r="B2257" i="1" a="1"/>
  <c r="B954" i="1" a="1"/>
  <c r="B410" i="1" a="1"/>
  <c r="B974" i="1" a="1"/>
  <c r="B2071" i="1" a="1"/>
  <c r="B2518" i="1" a="1"/>
  <c r="B1374" i="1" a="1"/>
  <c r="B1678" i="1" a="1"/>
  <c r="B932" i="1" a="1"/>
  <c r="B333" i="1" a="1"/>
  <c r="B927" i="1" a="1"/>
  <c r="B720" i="1" a="1"/>
  <c r="B1815" i="1" a="1"/>
  <c r="B1898" i="1" a="1"/>
  <c r="B94" i="1" a="1"/>
  <c r="B1040" i="1" a="1"/>
  <c r="B1324" i="1" a="1"/>
  <c r="B1208" i="1" a="1"/>
  <c r="B2310" i="1" a="1"/>
  <c r="B1072" i="1" a="1"/>
  <c r="B2039" i="1" a="1"/>
  <c r="B2477" i="1" a="1"/>
  <c r="B958" i="1" a="1"/>
  <c r="B1741" i="1" a="1"/>
  <c r="B2088" i="1" a="1"/>
  <c r="B1564" i="1" a="1"/>
  <c r="B826" i="1" a="1"/>
  <c r="B384" i="1" a="1"/>
  <c r="B1108" i="1" a="1"/>
  <c r="B369" i="1" a="1"/>
  <c r="B100" i="1" a="1"/>
  <c r="B765" i="1" a="1"/>
  <c r="B1011" i="1" a="1"/>
  <c r="B797" i="1" a="1"/>
  <c r="B715" i="1" a="1"/>
  <c r="B1787" i="1" a="1"/>
  <c r="B708" i="1" a="1"/>
  <c r="B17" i="1" a="1"/>
  <c r="B232" i="1" a="1"/>
  <c r="B1339" i="1" a="1"/>
  <c r="B1328" i="1" a="1"/>
  <c r="B1358" i="1" a="1"/>
  <c r="B2128" i="1" a="1"/>
  <c r="B2008" i="1" a="1"/>
  <c r="B853" i="1" a="1"/>
  <c r="B1306" i="1" a="1"/>
  <c r="B1481" i="1" a="1"/>
  <c r="B2550" i="1" a="1"/>
  <c r="B2332" i="1" a="1"/>
  <c r="B1933" i="1" a="1"/>
  <c r="B2350" i="1" a="1"/>
  <c r="B585" i="1" a="1"/>
  <c r="B448" i="1" a="1"/>
  <c r="B850" i="1" a="1"/>
  <c r="B2472" i="1" a="1"/>
  <c r="B2083" i="1" a="1"/>
  <c r="B1141" i="1" a="1"/>
  <c r="B631" i="1" a="1"/>
  <c r="B2459" i="1" a="1"/>
  <c r="B1242" i="1" a="1"/>
  <c r="B1078" i="1" a="1"/>
  <c r="B2108" i="1" a="1"/>
  <c r="B2625" i="1" a="1"/>
  <c r="B141" i="1" a="1"/>
  <c r="B2653" i="1" a="1"/>
  <c r="B270" i="1" a="1"/>
  <c r="B1521" i="1" a="1"/>
  <c r="B2244" i="1" a="1"/>
  <c r="B2035" i="1" a="1"/>
  <c r="B2560" i="1" a="1"/>
  <c r="B1405" i="1" a="1"/>
  <c r="B1053" i="1" a="1"/>
  <c r="B2105" i="1" a="1"/>
  <c r="B1958" i="1" a="1"/>
  <c r="B2150" i="1" a="1"/>
  <c r="B4" i="1" a="1"/>
  <c r="B1565" i="1" a="1"/>
  <c r="B1179" i="1" a="1"/>
  <c r="B244" i="1" a="1"/>
  <c r="B211" i="1" a="1"/>
  <c r="B1656" i="1" a="1"/>
  <c r="B827" i="1" a="1"/>
  <c r="B2579" i="1" a="1"/>
  <c r="B49" i="1" a="1"/>
  <c r="B2069" i="1" a="1"/>
  <c r="B323" i="1" a="1"/>
  <c r="B84" i="1" a="1"/>
  <c r="B1603" i="1" a="1"/>
  <c r="B2548" i="1" a="1"/>
  <c r="B1638" i="1" a="1"/>
  <c r="B243" i="1" a="1"/>
  <c r="B1877" i="1" a="1"/>
  <c r="B2487" i="1" a="1"/>
  <c r="B2345" i="1" a="1"/>
  <c r="B1985" i="1" a="1"/>
  <c r="B2500" i="1" a="1"/>
  <c r="B653" i="1" a="1"/>
  <c r="B1124" i="1" a="1"/>
  <c r="B1315" i="1" a="1"/>
  <c r="B316" i="1" a="1"/>
  <c r="B1077" i="1" a="1"/>
  <c r="B734" i="1" a="1"/>
  <c r="B2212" i="1" a="1"/>
  <c r="B1100" i="1" a="1"/>
  <c r="B2091" i="1" a="1"/>
  <c r="B966" i="1" a="1"/>
  <c r="B1851" i="1" a="1"/>
  <c r="B1768" i="1" a="1"/>
  <c r="B1537" i="1" a="1"/>
  <c r="B2075" i="1" a="1"/>
  <c r="B2474" i="1" a="1"/>
  <c r="B1338" i="1" a="1"/>
  <c r="B1445" i="1" a="1"/>
  <c r="B1549" i="1" a="1"/>
  <c r="B107" i="1" a="1"/>
  <c r="B2628" i="1" a="1"/>
  <c r="B786" i="1" a="1"/>
  <c r="B1202" i="1" a="1"/>
  <c r="B1237" i="1" a="1"/>
  <c r="B859" i="1" a="1"/>
  <c r="B1043" i="1" a="1"/>
  <c r="B1786" i="1" a="1"/>
  <c r="B1310" i="1" a="1"/>
  <c r="B417" i="1" a="1"/>
  <c r="B220" i="1" a="1"/>
  <c r="B1080" i="1" a="1"/>
  <c r="B1189" i="1" a="1"/>
  <c r="B93" i="1" a="1"/>
  <c r="B1682" i="1" a="1"/>
  <c r="B261" i="1" a="1"/>
  <c r="B676" i="1" a="1"/>
  <c r="B2538" i="1" a="1"/>
  <c r="B2642" i="1" a="1"/>
  <c r="B916" i="1" a="1"/>
  <c r="B1263" i="1" a="1"/>
  <c r="B990" i="1" a="1"/>
  <c r="B1577" i="1" a="1"/>
  <c r="B1751" i="1" a="1"/>
  <c r="B2109" i="1" a="1"/>
  <c r="B2358" i="1" a="1"/>
  <c r="B2380" i="1" a="1"/>
  <c r="B2296" i="1" a="1"/>
  <c r="B368" i="1" a="1"/>
  <c r="B140" i="1" a="1"/>
  <c r="B532" i="1" a="1"/>
  <c r="B1355" i="1" a="1"/>
  <c r="B1878" i="1" a="1"/>
  <c r="B946" i="1" a="1"/>
  <c r="B2183" i="1" a="1"/>
  <c r="B1065" i="1" a="1"/>
  <c r="B1517" i="1" a="1"/>
  <c r="B2206" i="1" a="1"/>
  <c r="B2184" i="1" a="1"/>
  <c r="B518" i="1" a="1"/>
  <c r="B1764" i="1" a="1"/>
  <c r="B2445" i="1" a="1"/>
  <c r="B144" i="1" a="1"/>
  <c r="B2527" i="1" a="1"/>
  <c r="B1379" i="1" a="1"/>
  <c r="B2249" i="1" a="1"/>
  <c r="B2534" i="1" a="1"/>
  <c r="B335" i="1" a="1"/>
  <c r="B738" i="1" a="1"/>
  <c r="B332" i="1" a="1"/>
  <c r="B951" i="1" a="1"/>
  <c r="B540" i="1" a="1"/>
  <c r="B1552" i="1" a="1"/>
  <c r="B1123" i="1" a="1"/>
  <c r="B130" i="1" a="1"/>
  <c r="B1532" i="1" a="1"/>
  <c r="B1915" i="1" a="1"/>
  <c r="B2084" i="1" a="1"/>
  <c r="B2546" i="1" a="1"/>
  <c r="B486" i="1" a="1"/>
  <c r="B2376" i="1" a="1"/>
  <c r="B462" i="1" a="1"/>
  <c r="B556" i="1" a="1"/>
  <c r="B620" i="1" a="1"/>
  <c r="B1087" i="1" a="1"/>
  <c r="B2348" i="1" a="1"/>
  <c r="B2514" i="1" a="1"/>
  <c r="B1554" i="1" a="1"/>
  <c r="B2530" i="1" a="1"/>
  <c r="B1270" i="1" a="1"/>
  <c r="B994" i="1" a="1"/>
  <c r="B54" i="1" a="1"/>
  <c r="B1187" i="1" a="1"/>
  <c r="B1789" i="1" a="1"/>
  <c r="B1846" i="1" a="1"/>
  <c r="B2213" i="1" a="1"/>
  <c r="B2418" i="1" a="1"/>
  <c r="B2453" i="1" a="1"/>
  <c r="B2043" i="1" a="1"/>
  <c r="B790" i="1" a="1"/>
  <c r="B1659" i="1" a="1"/>
  <c r="B1587" i="1" a="1"/>
  <c r="B1426" i="1" a="1"/>
  <c r="B570" i="1" a="1"/>
  <c r="B945" i="1" a="1"/>
  <c r="B82" i="1" a="1"/>
  <c r="B1688" i="1" a="1"/>
  <c r="B2030" i="1" a="1"/>
  <c r="B146" i="1" a="1"/>
  <c r="B707" i="1" a="1"/>
  <c r="B599" i="1" a="1"/>
  <c r="B1838" i="1" a="1"/>
  <c r="B2001" i="1" a="1"/>
  <c r="B767" i="1" a="1"/>
  <c r="B1798" i="1" a="1"/>
  <c r="B31" i="1" a="1"/>
  <c r="B289" i="1" a="1"/>
  <c r="B1614" i="1" a="1"/>
  <c r="B586" i="1" a="1"/>
  <c r="B2524" i="1" a="1"/>
  <c r="B1482" i="1" a="1"/>
  <c r="B1343" i="1" a="1"/>
  <c r="B1618" i="1" a="1"/>
  <c r="B1887" i="1" a="1"/>
  <c r="B491" i="1" a="1"/>
  <c r="B576" i="1" a="1"/>
  <c r="B1284" i="1" a="1"/>
  <c r="B1453" i="1" a="1"/>
  <c r="B1205" i="1" a="1"/>
  <c r="B136" i="1" a="1"/>
  <c r="B1476" i="1" a="1"/>
  <c r="B1495" i="1" a="1"/>
  <c r="B1904" i="1" a="1"/>
  <c r="B277" i="1" a="1"/>
  <c r="B1064" i="1" a="1"/>
  <c r="B1777" i="1" a="1"/>
  <c r="B118" i="1" a="1"/>
  <c r="B2293" i="1" a="1"/>
  <c r="B2639" i="1" a="1"/>
  <c r="B329" i="1" a="1"/>
  <c r="B1730" i="1" a="1"/>
  <c r="B2638" i="1" a="1"/>
  <c r="B2277" i="1" a="1"/>
  <c r="B2372" i="1" a="1"/>
  <c r="B2583" i="1" a="1"/>
  <c r="B1585" i="1" a="1"/>
  <c r="B1697" i="1" a="1"/>
  <c r="B2123" i="1" a="1"/>
  <c r="B2482" i="1" a="1"/>
  <c r="B1341" i="1" a="1"/>
  <c r="B1543" i="1" a="1"/>
  <c r="B216" i="1" a="1"/>
  <c r="B1804" i="1" a="1"/>
  <c r="B30" i="1" a="1"/>
  <c r="B1594" i="1" a="1"/>
  <c r="B687" i="1" a="1"/>
  <c r="B2331" i="1" a="1"/>
  <c r="B1344" i="1" a="1"/>
  <c r="B525" i="1" a="1"/>
  <c r="B1783" i="1" a="1"/>
  <c r="B108" i="1" a="1"/>
  <c r="B1131" i="1" a="1"/>
  <c r="B920" i="1" a="1"/>
  <c r="B359" i="1" a="1"/>
  <c r="B1825" i="1" a="1"/>
  <c r="B1506" i="1" a="1"/>
  <c r="B2304" i="1" a="1"/>
  <c r="B214" i="1" a="1"/>
  <c r="B2239" i="1" a="1"/>
  <c r="B1658" i="1" a="1"/>
  <c r="B405" i="1" a="1"/>
  <c r="B1870" i="1" a="1"/>
  <c r="B1902" i="1" a="1"/>
  <c r="B1563" i="1" a="1"/>
  <c r="B1067" i="1" a="1"/>
  <c r="B2457" i="1" a="1"/>
  <c r="B1399" i="1" a="1"/>
  <c r="B470" i="1" a="1"/>
  <c r="B813" i="1" a="1"/>
  <c r="B90" i="1" a="1"/>
  <c r="B2162" i="1" a="1"/>
  <c r="B622" i="1" a="1"/>
  <c r="B700" i="1" a="1"/>
  <c r="B2585" i="1" a="1"/>
  <c r="B750" i="1" a="1"/>
  <c r="B239" i="1" a="1"/>
  <c r="B485" i="1" a="1"/>
  <c r="B930" i="1" a="1"/>
  <c r="B583" i="1" a="1"/>
  <c r="B1386" i="1" a="1"/>
  <c r="B1460" i="1" a="1"/>
  <c r="B1340" i="1" a="1"/>
  <c r="B2063" i="1" a="1"/>
  <c r="B2342" i="1" a="1"/>
  <c r="B317" i="1" a="1"/>
  <c r="B1821" i="1" a="1"/>
  <c r="B2139" i="1" a="1"/>
  <c r="B287" i="1" a="1"/>
  <c r="B2359" i="1" a="1"/>
  <c r="B14" i="1" a="1"/>
  <c r="B454" i="1" a="1"/>
  <c r="B940" i="1" a="1"/>
  <c r="B1331" i="1" a="1"/>
  <c r="B1248" i="1" a="1"/>
  <c r="B2059" i="1" a="1"/>
  <c r="B1382" i="1" a="1"/>
  <c r="B1117" i="1" a="1"/>
  <c r="B178" i="1" a="1"/>
  <c r="B1607" i="1" a="1"/>
  <c r="B338" i="1" a="1"/>
  <c r="B2076" i="1" a="1"/>
  <c r="B2464" i="1" a="1"/>
  <c r="B817" i="1" a="1"/>
  <c r="B2478" i="1" a="1"/>
  <c r="B1655" i="1" a="1"/>
  <c r="B1232" i="1" a="1"/>
  <c r="B204" i="1" a="1"/>
  <c r="B1849" i="1" a="1"/>
  <c r="B308" i="1" a="1"/>
  <c r="B2392" i="1" a="1"/>
  <c r="B2013" i="1" a="1"/>
  <c r="B179" i="1" a="1"/>
  <c r="B2575" i="1" a="1"/>
  <c r="B1829" i="1" a="1"/>
  <c r="B1866" i="1" a="1"/>
  <c r="B728" i="1" a="1"/>
  <c r="B1600" i="1" a="1"/>
  <c r="B1999" i="1" a="1"/>
  <c r="B1523" i="1" a="1"/>
  <c r="B2428" i="1" a="1"/>
  <c r="B142" i="1" a="1"/>
  <c r="B595" i="1" a="1"/>
  <c r="B2214" i="1" a="1"/>
  <c r="B2322" i="1" a="1"/>
  <c r="B560" i="1" a="1"/>
  <c r="B2172" i="1" a="1"/>
  <c r="B1323" i="1" a="1"/>
  <c r="B1036" i="1" a="1"/>
  <c r="B2422" i="1" a="1"/>
  <c r="B1246" i="1" a="1"/>
  <c r="B660" i="1" a="1"/>
  <c r="B103" i="1" a="1"/>
  <c r="B643" i="1" a="1"/>
  <c r="B2431" i="1" a="1"/>
  <c r="B224" i="1" a="1"/>
  <c r="B2493" i="1" a="1"/>
  <c r="B521" i="1" a="1"/>
  <c r="B833" i="1" a="1"/>
  <c r="B2335" i="1" a="1"/>
  <c r="B1701" i="1" a="1"/>
  <c r="B844" i="1" a="1"/>
  <c r="B1266" i="1" a="1"/>
  <c r="B2133" i="1" a="1"/>
  <c r="B2147" i="1" a="1"/>
  <c r="B249" i="1" a="1"/>
  <c r="B2086" i="1" a="1"/>
  <c r="B1716" i="1" a="1"/>
  <c r="B912" i="1" a="1"/>
  <c r="B792" i="1" a="1"/>
  <c r="B2005" i="1" a="1"/>
  <c r="B1276" i="1" a="1"/>
  <c r="B1150" i="1" a="1"/>
  <c r="B903" i="1" a="1"/>
  <c r="B2626" i="1" a="1"/>
  <c r="B1691" i="1" a="1"/>
  <c r="B1425" i="1" a="1"/>
  <c r="B1767" i="1" a="1"/>
  <c r="B480" i="1" a="1"/>
  <c r="B2171" i="1" a="1"/>
  <c r="B157" i="1" a="1"/>
  <c r="B1996" i="1" a="1"/>
  <c r="B969" i="1" a="1"/>
  <c r="B694" i="1" a="1"/>
  <c r="B1114" i="1" a="1"/>
  <c r="B690" i="1" a="1"/>
  <c r="B1812" i="1" a="1"/>
  <c r="B1378" i="1" a="1"/>
  <c r="B991" i="1" a="1"/>
  <c r="B1666" i="1" a="1"/>
  <c r="B1387" i="1" a="1"/>
  <c r="B810" i="1" a="1"/>
  <c r="B1215" i="1" a="1"/>
  <c r="B1069" i="1" a="1"/>
  <c r="B303" i="1" a="1"/>
  <c r="B964" i="1" a="1"/>
  <c r="B2138" i="1" a="1"/>
  <c r="B1527" i="1" a="1"/>
  <c r="B1931" i="1" a="1"/>
  <c r="B1350" i="1" a="1"/>
  <c r="B868" i="1" a="1"/>
  <c r="B2659" i="1" a="1"/>
  <c r="B411" i="1" a="1"/>
  <c r="B948" i="1" a="1"/>
  <c r="B777" i="1" a="1"/>
  <c r="B101" i="1" a="1"/>
  <c r="B781" i="1" a="1"/>
  <c r="B2573" i="1" a="1"/>
  <c r="B893" i="1" a="1"/>
  <c r="B591" i="1" a="1"/>
  <c r="B2208" i="1" a="1"/>
  <c r="B1980" i="1" a="1"/>
  <c r="B1740" i="1" a="1"/>
  <c r="B344" i="1" a="1"/>
  <c r="B125" i="1" a="1"/>
  <c r="B874" i="1" a="1"/>
  <c r="B1728" i="1" a="1"/>
  <c r="B2635" i="1" a="1"/>
  <c r="B2178" i="1" a="1"/>
  <c r="B2297" i="1" a="1"/>
  <c r="B747" i="1" a="1"/>
  <c r="B709" i="1" a="1"/>
  <c r="B2539" i="1" a="1"/>
  <c r="B2230" i="1" a="1"/>
  <c r="B1414" i="1" a="1"/>
  <c r="B1088" i="1" a="1"/>
  <c r="B1624" i="1" a="1"/>
  <c r="B197" i="1" a="1"/>
  <c r="B550" i="1" a="1"/>
  <c r="B245" i="1" a="1"/>
  <c r="B2486" i="1" a="1"/>
  <c r="B1791" i="1" a="1"/>
  <c r="B2416" i="1" a="1"/>
  <c r="B955" i="1" a="1"/>
  <c r="B1700" i="1" a="1"/>
  <c r="B446" i="1" a="1"/>
  <c r="B1214" i="1" a="1"/>
  <c r="B2077" i="1" a="1"/>
  <c r="B2456" i="1" a="1"/>
  <c r="B1068" i="1" a="1"/>
  <c r="B1291" i="1" a="1"/>
  <c r="B41" i="1" a="1"/>
  <c r="B2329" i="1" a="1"/>
  <c r="B661" i="1" a="1"/>
  <c r="B1855" i="1" a="1"/>
  <c r="B2309" i="1" a="1"/>
  <c r="B1194" i="1" a="1"/>
  <c r="B2258" i="1" a="1"/>
  <c r="B1109" i="1" a="1"/>
  <c r="B1635" i="1" a="1"/>
  <c r="B1380" i="1" a="1"/>
  <c r="B497" i="1" a="1"/>
  <c r="B2508" i="1" a="1"/>
  <c r="B1486" i="1" a="1"/>
  <c r="B2232" i="1" a="1"/>
  <c r="B1926" i="1" a="1"/>
  <c r="B710" i="1" a="1"/>
  <c r="B2028" i="1" a="1"/>
  <c r="B1164" i="1" a="1"/>
  <c r="B1009" i="1" a="1"/>
  <c r="B819" i="1" a="1"/>
  <c r="B2321" i="1" a="1"/>
  <c r="B1706" i="1" a="1"/>
  <c r="B735" i="1" a="1"/>
  <c r="B1918" i="1" a="1"/>
  <c r="B1397" i="1" a="1"/>
  <c r="B207" i="1" a="1"/>
  <c r="B2245" i="1" a="1"/>
  <c r="B111" i="1" a="1"/>
  <c r="B2145" i="1" a="1"/>
  <c r="B697" i="1" a="1"/>
  <c r="B1396" i="1" a="1"/>
  <c r="B455" i="1" a="1"/>
  <c r="B1720" i="1" a="1"/>
  <c r="B795" i="1" a="1"/>
  <c r="B1721" i="1" a="1"/>
  <c r="B2326" i="1" a="1"/>
  <c r="B1742" i="1" a="1"/>
  <c r="B24" i="1" a="1"/>
  <c r="B2429" i="1" a="1"/>
  <c r="B2002" i="1" a="1"/>
  <c r="B1418" i="1" a="1"/>
  <c r="B1104" i="1" a="1"/>
  <c r="B2047" i="1" a="1"/>
  <c r="B2537" i="1" a="1"/>
  <c r="B104" i="1" a="1"/>
  <c r="B34" i="1" a="1"/>
  <c r="B1256" i="1" a="1"/>
  <c r="B1749" i="1" a="1"/>
  <c r="B689" i="1" a="1"/>
  <c r="B2096" i="1" a="1"/>
  <c r="B1590" i="1" a="1"/>
  <c r="B188" i="1" a="1"/>
  <c r="B2369" i="1" a="1"/>
  <c r="B16" i="1" a="1"/>
  <c r="B1895" i="1" a="1"/>
  <c r="B1037" i="1" a="1"/>
  <c r="B1223" i="1" a="1"/>
  <c r="B2562" i="1" a="1"/>
  <c r="B2122" i="1" a="1"/>
  <c r="B380" i="1" a="1"/>
  <c r="B637" i="1" a="1"/>
  <c r="B1231" i="1" a="1"/>
  <c r="B376" i="1" a="1"/>
  <c r="B2571" i="1" a="1"/>
  <c r="B626" i="1" a="1"/>
  <c r="B993" i="1" a="1"/>
  <c r="B2014" i="1" a="1"/>
  <c r="B1086" i="1" a="1"/>
  <c r="B2200" i="1" a="1"/>
  <c r="B1211" i="1" a="1"/>
  <c r="B1640" i="1" a="1"/>
  <c r="B147" i="1" a="1"/>
  <c r="B12" i="1" a="1"/>
  <c r="B1830" i="1" a="1"/>
  <c r="B2354" i="1" a="1"/>
  <c r="B2153" i="1" a="1"/>
  <c r="B1934" i="1" a="1"/>
  <c r="B428" i="1" a="1"/>
  <c r="B1827" i="1" a="1"/>
  <c r="B2447" i="1" a="1"/>
  <c r="B1142" i="1" a="1"/>
  <c r="B1972" i="1" a="1"/>
  <c r="B2045" i="1" a="1"/>
  <c r="B1951" i="1" a="1"/>
  <c r="B742" i="1" a="1"/>
  <c r="B78" i="1" a="1"/>
  <c r="B854" i="1" a="1"/>
  <c r="B1719" i="1" a="1"/>
  <c r="B1993" i="1" a="1"/>
  <c r="B564" i="1" a="1"/>
  <c r="B119" i="1" a="1"/>
  <c r="B1014" i="1" a="1"/>
  <c r="B706" i="1" a="1"/>
  <c r="B629" i="1" a="1"/>
  <c r="B996" i="1" a="1"/>
  <c r="B2640" i="1" a="1"/>
  <c r="B846" i="1" a="1"/>
  <c r="B1739" i="1" a="1"/>
  <c r="B2644" i="1" a="1"/>
  <c r="B774" i="1" a="1"/>
  <c r="B406" i="1" a="1"/>
  <c r="B229" i="1" a="1"/>
  <c r="B2444" i="1" a="1"/>
  <c r="B1023" i="1" a="1"/>
  <c r="B115" i="1" a="1"/>
  <c r="B1294" i="1" a="1"/>
  <c r="B221" i="1" a="1"/>
  <c r="B408" i="1" a="1"/>
  <c r="B2173" i="1" a="1"/>
  <c r="B2302" i="1" a="1"/>
  <c r="B2044" i="1" a="1"/>
  <c r="B490" i="1" a="1"/>
  <c r="B2055" i="1" a="1"/>
  <c r="B2003" i="1" a="1"/>
  <c r="B953" i="1" a="1"/>
  <c r="B2503" i="1" a="1"/>
  <c r="B1626" i="1" a="1"/>
  <c r="B569" i="1" a="1"/>
  <c r="B1710" i="1" a="1"/>
  <c r="B1959" i="1" a="1"/>
  <c r="B132" i="1" a="1"/>
  <c r="B1987" i="1" a="1"/>
  <c r="B2662" i="1" a="1"/>
  <c r="B1979" i="1" a="1"/>
  <c r="B1508" i="1" a="1"/>
  <c r="B254" i="1" a="1"/>
  <c r="B288" i="1" a="1"/>
  <c r="B837" i="1" a="1"/>
  <c r="B852" i="1" a="1"/>
  <c r="B1797" i="1" a="1"/>
  <c r="B8" i="1" a="1"/>
  <c r="B1533" i="1" a="1"/>
  <c r="B159" i="1" a="1"/>
  <c r="B789" i="1" a="1"/>
  <c r="B636" i="1" a="1"/>
  <c r="B2543" i="1" a="1"/>
  <c r="B1020" i="1" a="1"/>
  <c r="B523" i="1" a="1"/>
  <c r="B2330" i="1" a="1"/>
  <c r="B1356" i="1" a="1"/>
  <c r="B2370" i="1" a="1"/>
  <c r="B1489" i="1" a="1"/>
  <c r="B2305" i="1" a="1"/>
  <c r="B1062" i="1" a="1"/>
  <c r="B748" i="1" a="1"/>
  <c r="B1075" i="1" a="1"/>
  <c r="B561" i="1" a="1"/>
  <c r="B2225" i="1" a="1"/>
  <c r="B89" i="1" a="1"/>
  <c r="B633" i="1" a="1"/>
  <c r="B2313" i="1" a="1"/>
  <c r="B2347" i="1" a="1"/>
  <c r="B862" i="1" a="1"/>
  <c r="B2110" i="1" a="1"/>
  <c r="B2612" i="1" a="1"/>
  <c r="B1135" i="1" a="1"/>
  <c r="B1059" i="1" a="1"/>
  <c r="B1971" i="1" a="1"/>
  <c r="B1212" i="1" a="1"/>
  <c r="B1007" i="1" a="1"/>
  <c r="B2219" i="1" a="1"/>
  <c r="B328" i="1" a="1"/>
  <c r="B2143" i="1" a="1"/>
  <c r="B1031" i="1" a="1"/>
  <c r="B36" i="1" a="1"/>
  <c r="B2009" i="1" a="1"/>
  <c r="B2338" i="1" a="1"/>
  <c r="B213" i="1" a="1"/>
  <c r="B200" i="1" a="1"/>
  <c r="B57" i="1" a="1"/>
  <c r="B2056" i="1" a="1"/>
  <c r="B1071" i="1" a="1"/>
  <c r="B2248" i="1" a="1"/>
  <c r="B468" i="1" a="1"/>
  <c r="B189" i="1" a="1"/>
  <c r="B971" i="1" a="1"/>
  <c r="B1568" i="1" a="1"/>
  <c r="B1911" i="1" a="1"/>
  <c r="B182" i="1" a="1"/>
  <c r="B1896" i="1" a="1"/>
  <c r="B484" i="1" a="1"/>
  <c r="B2132" i="1" a="1"/>
  <c r="B1617" i="1" a="1"/>
  <c r="B960" i="1" a="1"/>
  <c r="B297" i="1" a="1"/>
  <c r="B1354" i="1" a="1"/>
  <c r="B273" i="1" a="1"/>
  <c r="B1630" i="1" a="1"/>
  <c r="B1160" i="1" a="1"/>
  <c r="B1180" i="1" a="1"/>
  <c r="B1520" i="1" a="1"/>
  <c r="B378" i="1" a="1"/>
  <c r="B279" i="1" a="1"/>
  <c r="B2442" i="1" a="1"/>
  <c r="B1773" i="1" a="1"/>
  <c r="B1412" i="1" a="1"/>
  <c r="B164" i="1" a="1"/>
  <c r="B2234" i="1" a="1"/>
  <c r="B768" i="1" a="1"/>
  <c r="B610" i="1" a="1"/>
  <c r="B2578" i="1" a="1"/>
  <c r="B751" i="1" a="1"/>
  <c r="B650" i="1" a="1"/>
  <c r="B152" i="1" a="1"/>
  <c r="B2341" i="1" a="1"/>
  <c r="B1107" i="1" a="1"/>
  <c r="B2263" i="1" a="1"/>
  <c r="B1285" i="1" a="1"/>
  <c r="B510" i="1" a="1"/>
  <c r="B1885" i="1" a="1"/>
  <c r="B1885" i="1" l="1"/>
  <c r="B510" i="1"/>
  <c r="B1285" i="1"/>
  <c r="B2263" i="1"/>
  <c r="B1107" i="1"/>
  <c r="B2341" i="1"/>
  <c r="B152" i="1"/>
  <c r="B650" i="1"/>
  <c r="B751" i="1"/>
  <c r="B2578" i="1"/>
  <c r="B610" i="1"/>
  <c r="B768" i="1"/>
  <c r="B2234" i="1"/>
  <c r="B164" i="1"/>
  <c r="B1412" i="1"/>
  <c r="B1773" i="1"/>
  <c r="B2442" i="1"/>
  <c r="B279" i="1"/>
  <c r="B378" i="1"/>
  <c r="B1520" i="1"/>
  <c r="B1180" i="1"/>
  <c r="B1160" i="1"/>
  <c r="B1630" i="1"/>
  <c r="B273" i="1"/>
  <c r="B1354" i="1"/>
  <c r="B297" i="1"/>
  <c r="B960" i="1"/>
  <c r="B1617" i="1"/>
  <c r="B2132" i="1"/>
  <c r="B484" i="1"/>
  <c r="B1896" i="1"/>
  <c r="B182" i="1"/>
  <c r="B1911" i="1"/>
  <c r="B1568" i="1"/>
  <c r="B971" i="1"/>
  <c r="B189" i="1"/>
  <c r="B468" i="1"/>
  <c r="B2248" i="1"/>
  <c r="B1071" i="1"/>
  <c r="B2056" i="1"/>
  <c r="B57" i="1"/>
  <c r="B200" i="1"/>
  <c r="B213" i="1"/>
  <c r="B2338" i="1"/>
  <c r="B2009" i="1"/>
  <c r="B36" i="1"/>
  <c r="B1031" i="1"/>
  <c r="B2143" i="1"/>
  <c r="B328" i="1"/>
  <c r="B2219" i="1"/>
  <c r="B1007" i="1"/>
  <c r="B1212" i="1"/>
  <c r="B1971" i="1"/>
  <c r="B1059" i="1"/>
  <c r="B1135" i="1"/>
  <c r="B2612" i="1"/>
  <c r="B2110" i="1"/>
  <c r="B862" i="1"/>
  <c r="B2347" i="1"/>
  <c r="B2313" i="1"/>
  <c r="B633" i="1"/>
  <c r="B89" i="1"/>
  <c r="B2225" i="1"/>
  <c r="B561" i="1"/>
  <c r="B1075" i="1"/>
  <c r="B748" i="1"/>
  <c r="B1062" i="1"/>
  <c r="B2305" i="1"/>
  <c r="B1489" i="1"/>
  <c r="B2370" i="1"/>
  <c r="B1356" i="1"/>
  <c r="B2330" i="1"/>
  <c r="B523" i="1"/>
  <c r="B1020" i="1"/>
  <c r="B2543" i="1"/>
  <c r="B636" i="1"/>
  <c r="B789" i="1"/>
  <c r="B159" i="1"/>
  <c r="B1533" i="1"/>
  <c r="B8" i="1"/>
  <c r="B1797" i="1"/>
  <c r="B852" i="1"/>
  <c r="B837" i="1"/>
  <c r="B288" i="1"/>
  <c r="B254" i="1"/>
  <c r="B1508" i="1"/>
  <c r="B1979" i="1"/>
  <c r="B2662" i="1"/>
  <c r="B1987" i="1"/>
  <c r="B132" i="1"/>
  <c r="B1959" i="1"/>
  <c r="B1710" i="1"/>
  <c r="B569" i="1"/>
  <c r="B1626" i="1"/>
  <c r="B2503" i="1"/>
  <c r="B953" i="1"/>
  <c r="B2003" i="1"/>
  <c r="B2055" i="1"/>
  <c r="B490" i="1"/>
  <c r="B2044" i="1"/>
  <c r="B2302" i="1"/>
  <c r="B2173" i="1"/>
  <c r="B408" i="1"/>
  <c r="B221" i="1"/>
  <c r="B1294" i="1"/>
  <c r="B115" i="1"/>
  <c r="B1023" i="1"/>
  <c r="B2444" i="1"/>
  <c r="B229" i="1"/>
  <c r="B406" i="1"/>
  <c r="B774" i="1"/>
  <c r="B2644" i="1"/>
  <c r="B1739" i="1"/>
  <c r="B846" i="1"/>
  <c r="B2640" i="1"/>
  <c r="B996" i="1"/>
  <c r="B629" i="1"/>
  <c r="B706" i="1"/>
  <c r="B1014" i="1"/>
  <c r="B119" i="1"/>
  <c r="B564" i="1"/>
  <c r="B1993" i="1"/>
  <c r="B1719" i="1"/>
  <c r="B854" i="1"/>
  <c r="B78" i="1"/>
  <c r="B742" i="1"/>
  <c r="B1951" i="1"/>
  <c r="B2045" i="1"/>
  <c r="B1972" i="1"/>
  <c r="B1142" i="1"/>
  <c r="B2447" i="1"/>
  <c r="B1827" i="1"/>
  <c r="B428" i="1"/>
  <c r="B1934" i="1"/>
  <c r="B2153" i="1"/>
  <c r="B2354" i="1"/>
  <c r="B1830" i="1"/>
  <c r="B12" i="1"/>
  <c r="B147" i="1"/>
  <c r="B1640" i="1"/>
  <c r="B1211" i="1"/>
  <c r="B2200" i="1"/>
  <c r="B1086" i="1"/>
  <c r="B2014" i="1"/>
  <c r="B993" i="1"/>
  <c r="B626" i="1"/>
  <c r="B2571" i="1"/>
  <c r="B376" i="1"/>
  <c r="B1231" i="1"/>
  <c r="B637" i="1"/>
  <c r="B380" i="1"/>
  <c r="B2122" i="1"/>
  <c r="B2562" i="1"/>
  <c r="B1223" i="1"/>
  <c r="B1037" i="1"/>
  <c r="B1895" i="1"/>
  <c r="B16" i="1"/>
  <c r="B2369" i="1"/>
  <c r="B188" i="1"/>
  <c r="B1590" i="1"/>
  <c r="B2096" i="1"/>
  <c r="B689" i="1"/>
  <c r="B1749" i="1"/>
  <c r="B1256" i="1"/>
  <c r="B34" i="1"/>
  <c r="B104" i="1"/>
  <c r="B2537" i="1"/>
  <c r="B2047" i="1"/>
  <c r="B1104" i="1"/>
  <c r="B1418" i="1"/>
  <c r="B2002" i="1"/>
  <c r="B2429" i="1"/>
  <c r="B24" i="1"/>
  <c r="B1742" i="1"/>
  <c r="B2326" i="1"/>
  <c r="B1721" i="1"/>
  <c r="B795" i="1"/>
  <c r="B1720" i="1"/>
  <c r="B455" i="1"/>
  <c r="B1396" i="1"/>
  <c r="B697" i="1"/>
  <c r="B2145" i="1"/>
  <c r="B111" i="1"/>
  <c r="B2245" i="1"/>
  <c r="B207" i="1"/>
  <c r="B1397" i="1"/>
  <c r="B1918" i="1"/>
  <c r="B735" i="1"/>
  <c r="B1706" i="1"/>
  <c r="B2321" i="1"/>
  <c r="B819" i="1"/>
  <c r="B1009" i="1"/>
  <c r="B1164" i="1"/>
  <c r="B2028" i="1"/>
  <c r="B710" i="1"/>
  <c r="B1926" i="1"/>
  <c r="B2232" i="1"/>
  <c r="B1486" i="1"/>
  <c r="B2508" i="1"/>
  <c r="B497" i="1"/>
  <c r="B1380" i="1"/>
  <c r="B1635" i="1"/>
  <c r="B1109" i="1"/>
  <c r="B2258" i="1"/>
  <c r="B1194" i="1"/>
  <c r="B2309" i="1"/>
  <c r="B1855" i="1"/>
  <c r="B661" i="1"/>
  <c r="B2329" i="1"/>
  <c r="B41" i="1"/>
  <c r="B1291" i="1"/>
  <c r="B1068" i="1"/>
  <c r="B2456" i="1"/>
  <c r="B2077" i="1"/>
  <c r="B1214" i="1"/>
  <c r="B446" i="1"/>
  <c r="B1700" i="1"/>
  <c r="B955" i="1"/>
  <c r="B2416" i="1"/>
  <c r="B1791" i="1"/>
  <c r="B2486" i="1"/>
  <c r="B245" i="1"/>
  <c r="B550" i="1"/>
  <c r="B197" i="1"/>
  <c r="B1624" i="1"/>
  <c r="B1088" i="1"/>
  <c r="B1414" i="1"/>
  <c r="B2230" i="1"/>
  <c r="B2539" i="1"/>
  <c r="B709" i="1"/>
  <c r="B747" i="1"/>
  <c r="B2297" i="1"/>
  <c r="B2178" i="1"/>
  <c r="B2635" i="1"/>
  <c r="B1728" i="1"/>
  <c r="B874" i="1"/>
  <c r="B125" i="1"/>
  <c r="B344" i="1"/>
  <c r="B1740" i="1"/>
  <c r="B1980" i="1"/>
  <c r="B2208" i="1"/>
  <c r="B591" i="1"/>
  <c r="B893" i="1"/>
  <c r="B2573" i="1"/>
  <c r="B781" i="1"/>
  <c r="B101" i="1"/>
  <c r="B777" i="1"/>
  <c r="B948" i="1"/>
  <c r="B411" i="1"/>
  <c r="B2659" i="1"/>
  <c r="B868" i="1"/>
  <c r="B1350" i="1"/>
  <c r="B1931" i="1"/>
  <c r="B1527" i="1"/>
  <c r="B2138" i="1"/>
  <c r="B964" i="1"/>
  <c r="B303" i="1"/>
  <c r="B1069" i="1"/>
  <c r="B1215" i="1"/>
  <c r="B810" i="1"/>
  <c r="B1387" i="1"/>
  <c r="B1666" i="1"/>
  <c r="B991" i="1"/>
  <c r="B1378" i="1"/>
  <c r="B1812" i="1"/>
  <c r="B690" i="1"/>
  <c r="B1114" i="1"/>
  <c r="B694" i="1"/>
  <c r="B969" i="1"/>
  <c r="B1996" i="1"/>
  <c r="B157" i="1"/>
  <c r="B2171" i="1"/>
  <c r="B480" i="1"/>
  <c r="B1767" i="1"/>
  <c r="B1425" i="1"/>
  <c r="B1691" i="1"/>
  <c r="B2626" i="1"/>
  <c r="B903" i="1"/>
  <c r="B1150" i="1"/>
  <c r="B1276" i="1"/>
  <c r="B2005" i="1"/>
  <c r="B792" i="1"/>
  <c r="B912" i="1"/>
  <c r="B1716" i="1"/>
  <c r="B2086" i="1"/>
  <c r="B249" i="1"/>
  <c r="B2147" i="1"/>
  <c r="B2133" i="1"/>
  <c r="B1266" i="1"/>
  <c r="B844" i="1"/>
  <c r="B1701" i="1"/>
  <c r="B2335" i="1"/>
  <c r="B833" i="1"/>
  <c r="B521" i="1"/>
  <c r="B2493" i="1"/>
  <c r="B224" i="1"/>
  <c r="B2431" i="1"/>
  <c r="B643" i="1"/>
  <c r="B103" i="1"/>
  <c r="B660" i="1"/>
  <c r="B1246" i="1"/>
  <c r="B2422" i="1"/>
  <c r="B1036" i="1"/>
  <c r="B1323" i="1"/>
  <c r="B2172" i="1"/>
  <c r="B560" i="1"/>
  <c r="B2322" i="1"/>
  <c r="B2214" i="1"/>
  <c r="B595" i="1"/>
  <c r="B142" i="1"/>
  <c r="B2428" i="1"/>
  <c r="B1523" i="1"/>
  <c r="B1999" i="1"/>
  <c r="B1600" i="1"/>
  <c r="B728" i="1"/>
  <c r="B1866" i="1"/>
  <c r="B1829" i="1"/>
  <c r="B2575" i="1"/>
  <c r="B179" i="1"/>
  <c r="B2013" i="1"/>
  <c r="B2392" i="1"/>
  <c r="B308" i="1"/>
  <c r="B1849" i="1"/>
  <c r="B204" i="1"/>
  <c r="B1232" i="1"/>
  <c r="B1655" i="1"/>
  <c r="B2478" i="1"/>
  <c r="B817" i="1"/>
  <c r="B2464" i="1"/>
  <c r="B2076" i="1"/>
  <c r="B338" i="1"/>
  <c r="B1607" i="1"/>
  <c r="B178" i="1"/>
  <c r="B1117" i="1"/>
  <c r="B1382" i="1"/>
  <c r="B2059" i="1"/>
  <c r="B1248" i="1"/>
  <c r="B1331" i="1"/>
  <c r="B940" i="1"/>
  <c r="B454" i="1"/>
  <c r="B14" i="1"/>
  <c r="B2359" i="1"/>
  <c r="B287" i="1"/>
  <c r="B2139" i="1"/>
  <c r="B1821" i="1"/>
  <c r="B317" i="1"/>
  <c r="B2342" i="1"/>
  <c r="B2063" i="1"/>
  <c r="B1340" i="1"/>
  <c r="B1460" i="1"/>
  <c r="B1386" i="1"/>
  <c r="B583" i="1"/>
  <c r="B930" i="1"/>
  <c r="B485" i="1"/>
  <c r="B239" i="1"/>
  <c r="B750" i="1"/>
  <c r="B2585" i="1"/>
  <c r="B700" i="1"/>
  <c r="B622" i="1"/>
  <c r="B2162" i="1"/>
  <c r="B90" i="1"/>
  <c r="B813" i="1"/>
  <c r="B470" i="1"/>
  <c r="B1399" i="1"/>
  <c r="B2457" i="1"/>
  <c r="B1067" i="1"/>
  <c r="B1563" i="1"/>
  <c r="B1902" i="1"/>
  <c r="B1870" i="1"/>
  <c r="B405" i="1"/>
  <c r="B1658" i="1"/>
  <c r="B2239" i="1"/>
  <c r="B214" i="1"/>
  <c r="B2304" i="1"/>
  <c r="B1506" i="1"/>
  <c r="B1825" i="1"/>
  <c r="B359" i="1"/>
  <c r="B920" i="1"/>
  <c r="B1131" i="1"/>
  <c r="B108" i="1"/>
  <c r="B1783" i="1"/>
  <c r="B525" i="1"/>
  <c r="B1344" i="1"/>
  <c r="B2331" i="1"/>
  <c r="B687" i="1"/>
  <c r="B1594" i="1"/>
  <c r="B30" i="1"/>
  <c r="B1804" i="1"/>
  <c r="B216" i="1"/>
  <c r="B1543" i="1"/>
  <c r="B1341" i="1"/>
  <c r="B2482" i="1"/>
  <c r="B2123" i="1"/>
  <c r="B1697" i="1"/>
  <c r="B1585" i="1"/>
  <c r="B2583" i="1"/>
  <c r="B2372" i="1"/>
  <c r="B2277" i="1"/>
  <c r="B2638" i="1"/>
  <c r="B1730" i="1"/>
  <c r="B329" i="1"/>
  <c r="B2639" i="1"/>
  <c r="B2293" i="1"/>
  <c r="B118" i="1"/>
  <c r="B1777" i="1"/>
  <c r="B1064" i="1"/>
  <c r="B277" i="1"/>
  <c r="B1904" i="1"/>
  <c r="B1495" i="1"/>
  <c r="B1476" i="1"/>
  <c r="B136" i="1"/>
  <c r="B1205" i="1"/>
  <c r="B1453" i="1"/>
  <c r="B1284" i="1"/>
  <c r="B576" i="1"/>
  <c r="B491" i="1"/>
  <c r="B1887" i="1"/>
  <c r="B1618" i="1"/>
  <c r="B1343" i="1"/>
  <c r="B1482" i="1"/>
  <c r="B2524" i="1"/>
  <c r="B586" i="1"/>
  <c r="B1614" i="1"/>
  <c r="B289" i="1"/>
  <c r="B31" i="1"/>
  <c r="B1798" i="1"/>
  <c r="B767" i="1"/>
  <c r="B2001" i="1"/>
  <c r="B1838" i="1"/>
  <c r="B599" i="1"/>
  <c r="B707" i="1"/>
  <c r="B146" i="1"/>
  <c r="B2030" i="1"/>
  <c r="B1688" i="1"/>
  <c r="B82" i="1"/>
  <c r="B945" i="1"/>
  <c r="B570" i="1"/>
  <c r="B1426" i="1"/>
  <c r="B1587" i="1"/>
  <c r="B1659" i="1"/>
  <c r="B790" i="1"/>
  <c r="B2043" i="1"/>
  <c r="B2453" i="1"/>
  <c r="B2418" i="1"/>
  <c r="B2213" i="1"/>
  <c r="B1846" i="1"/>
  <c r="B1789" i="1"/>
  <c r="B1187" i="1"/>
  <c r="B54" i="1"/>
  <c r="B994" i="1"/>
  <c r="B1270" i="1"/>
  <c r="B2530" i="1"/>
  <c r="B1554" i="1"/>
  <c r="B2514" i="1"/>
  <c r="B2348" i="1"/>
  <c r="B1087" i="1"/>
  <c r="B620" i="1"/>
  <c r="B556" i="1"/>
  <c r="B462" i="1"/>
  <c r="B2376" i="1"/>
  <c r="B486" i="1"/>
  <c r="B2546" i="1"/>
  <c r="B2084" i="1"/>
  <c r="B1915" i="1"/>
  <c r="B1532" i="1"/>
  <c r="B130" i="1"/>
  <c r="B1123" i="1"/>
  <c r="B1552" i="1"/>
  <c r="B540" i="1"/>
  <c r="B951" i="1"/>
  <c r="B332" i="1"/>
  <c r="B738" i="1"/>
  <c r="B335" i="1"/>
  <c r="B2534" i="1"/>
  <c r="B2249" i="1"/>
  <c r="B1379" i="1"/>
  <c r="B2527" i="1"/>
  <c r="B144" i="1"/>
  <c r="B2445" i="1"/>
  <c r="B1764" i="1"/>
  <c r="B518" i="1"/>
  <c r="B2184" i="1"/>
  <c r="B2206" i="1"/>
  <c r="B1517" i="1"/>
  <c r="B1065" i="1"/>
  <c r="B2183" i="1"/>
  <c r="B946" i="1"/>
  <c r="B1878" i="1"/>
  <c r="B1355" i="1"/>
  <c r="B532" i="1"/>
  <c r="B140" i="1"/>
  <c r="B368" i="1"/>
  <c r="B2296" i="1"/>
  <c r="B2380" i="1"/>
  <c r="B2358" i="1"/>
  <c r="B2109" i="1"/>
  <c r="B1751" i="1"/>
  <c r="B1577" i="1"/>
  <c r="B990" i="1"/>
  <c r="B1263" i="1"/>
  <c r="B916" i="1"/>
  <c r="B2642" i="1"/>
  <c r="B2538" i="1"/>
  <c r="B676" i="1"/>
  <c r="B261" i="1"/>
  <c r="B1682" i="1"/>
  <c r="B93" i="1"/>
  <c r="B1189" i="1"/>
  <c r="B1080" i="1"/>
  <c r="B220" i="1"/>
  <c r="B417" i="1"/>
  <c r="B1310" i="1"/>
  <c r="B1786" i="1"/>
  <c r="B1043" i="1"/>
  <c r="B859" i="1"/>
  <c r="B1237" i="1"/>
  <c r="B1202" i="1"/>
  <c r="B786" i="1"/>
  <c r="B2628" i="1"/>
  <c r="B107" i="1"/>
  <c r="B1549" i="1"/>
  <c r="B1445" i="1"/>
  <c r="B1338" i="1"/>
  <c r="B2474" i="1"/>
  <c r="B2075" i="1"/>
  <c r="B1537" i="1"/>
  <c r="B1768" i="1"/>
  <c r="B1851" i="1"/>
  <c r="B966" i="1"/>
  <c r="B2091" i="1"/>
  <c r="B1100" i="1"/>
  <c r="B2212" i="1"/>
  <c r="B734" i="1"/>
  <c r="B1077" i="1"/>
  <c r="B316" i="1"/>
  <c r="B1315" i="1"/>
  <c r="B1124" i="1"/>
  <c r="B653" i="1"/>
  <c r="B2500" i="1"/>
  <c r="B1985" i="1"/>
  <c r="B2345" i="1"/>
  <c r="B2487" i="1"/>
  <c r="B1877" i="1"/>
  <c r="B243" i="1"/>
  <c r="B1638" i="1"/>
  <c r="B2548" i="1"/>
  <c r="B1603" i="1"/>
  <c r="B84" i="1"/>
  <c r="B323" i="1"/>
  <c r="B2069" i="1"/>
  <c r="B49" i="1"/>
  <c r="B2579" i="1"/>
  <c r="B827" i="1"/>
  <c r="B1656" i="1"/>
  <c r="B211" i="1"/>
  <c r="B244" i="1"/>
  <c r="B1179" i="1"/>
  <c r="B1565" i="1"/>
  <c r="B4" i="1"/>
  <c r="B2150" i="1"/>
  <c r="B1958" i="1"/>
  <c r="B2105" i="1"/>
  <c r="B1053" i="1"/>
  <c r="B1405" i="1"/>
  <c r="B2560" i="1"/>
  <c r="B2035" i="1"/>
  <c r="B2244" i="1"/>
  <c r="B1521" i="1"/>
  <c r="B270" i="1"/>
  <c r="B2653" i="1"/>
  <c r="B141" i="1"/>
  <c r="B2625" i="1"/>
  <c r="B2108" i="1"/>
  <c r="B1078" i="1"/>
  <c r="B1242" i="1"/>
  <c r="B2459" i="1"/>
  <c r="B631" i="1"/>
  <c r="B1141" i="1"/>
  <c r="B2083" i="1"/>
  <c r="B2472" i="1"/>
  <c r="B850" i="1"/>
  <c r="B448" i="1"/>
  <c r="B585" i="1"/>
  <c r="B2350" i="1"/>
  <c r="B1933" i="1"/>
  <c r="B2332" i="1"/>
  <c r="B2550" i="1"/>
  <c r="B1481" i="1"/>
  <c r="B1306" i="1"/>
  <c r="B853" i="1"/>
  <c r="B2008" i="1"/>
  <c r="B2128" i="1"/>
  <c r="B1358" i="1"/>
  <c r="B1328" i="1"/>
  <c r="B1339" i="1"/>
  <c r="B232" i="1"/>
  <c r="B17" i="1"/>
  <c r="B708" i="1"/>
  <c r="B1787" i="1"/>
  <c r="B715" i="1"/>
  <c r="B797" i="1"/>
  <c r="B1011" i="1"/>
  <c r="B765" i="1"/>
  <c r="B100" i="1"/>
  <c r="B369" i="1"/>
  <c r="B1108" i="1"/>
  <c r="B384" i="1"/>
  <c r="B826" i="1"/>
  <c r="B1564" i="1"/>
  <c r="B2088" i="1"/>
  <c r="B1741" i="1"/>
  <c r="B958" i="1"/>
  <c r="B2477" i="1"/>
  <c r="B2039" i="1"/>
  <c r="B1072" i="1"/>
  <c r="B2310" i="1"/>
  <c r="B1208" i="1"/>
  <c r="B1324" i="1"/>
  <c r="B1040" i="1"/>
  <c r="B94" i="1"/>
  <c r="B1898" i="1"/>
  <c r="B1815" i="1"/>
  <c r="B720" i="1"/>
  <c r="B927" i="1"/>
  <c r="B333" i="1"/>
  <c r="B932" i="1"/>
  <c r="B1678" i="1"/>
  <c r="B1374" i="1"/>
  <c r="B2518" i="1"/>
  <c r="B2071" i="1"/>
  <c r="B974" i="1"/>
  <c r="B410" i="1"/>
  <c r="B954" i="1"/>
  <c r="B2257" i="1"/>
  <c r="B262" i="1"/>
  <c r="B1970" i="1"/>
  <c r="B1909" i="1"/>
  <c r="B2068" i="1"/>
  <c r="B2506" i="1"/>
  <c r="B124" i="1"/>
  <c r="B1628" i="1"/>
  <c r="B126" i="1"/>
  <c r="B2265" i="1"/>
  <c r="B2356" i="1"/>
  <c r="B79" i="1"/>
  <c r="B921" i="1"/>
  <c r="B2193" i="1"/>
  <c r="B2389" i="1"/>
  <c r="B1724" i="1"/>
  <c r="B1468" i="1"/>
  <c r="B98" i="1"/>
  <c r="B1994" i="1"/>
  <c r="B1016" i="1"/>
  <c r="B1584" i="1"/>
  <c r="B1705" i="1"/>
  <c r="B986" i="1"/>
  <c r="B716" i="1"/>
  <c r="B1039" i="1"/>
  <c r="B382" i="1"/>
  <c r="B1409" i="1"/>
  <c r="B135" i="1"/>
  <c r="B1734" i="1"/>
  <c r="B2038" i="1"/>
  <c r="B2081" i="1"/>
  <c r="B1261" i="1"/>
  <c r="B44" i="1"/>
  <c r="B2024" i="1"/>
  <c r="B2292" i="1"/>
  <c r="B2390" i="1"/>
  <c r="B1019" i="1"/>
  <c r="B2155" i="1"/>
  <c r="B52" i="1"/>
  <c r="B122" i="1"/>
  <c r="B1698" i="1"/>
  <c r="B823" i="1"/>
  <c r="B1240" i="1"/>
  <c r="B2299" i="1"/>
  <c r="B1582" i="1"/>
  <c r="B950" i="1"/>
  <c r="B784" i="1"/>
  <c r="B1349" i="1"/>
  <c r="B1181" i="1"/>
  <c r="B1696" i="1"/>
  <c r="B392" i="1"/>
  <c r="B2124" i="1"/>
  <c r="B575" i="1"/>
  <c r="B1444" i="1"/>
  <c r="B847" i="1"/>
  <c r="B274" i="1"/>
  <c r="B169" i="1"/>
  <c r="B163" i="1"/>
  <c r="B2274" i="1"/>
  <c r="B659" i="1"/>
  <c r="B241" i="1"/>
  <c r="B346" i="1"/>
  <c r="B2187" i="1"/>
  <c r="B2641" i="1"/>
  <c r="B373" i="1"/>
  <c r="B1774" i="1"/>
  <c r="B1908" i="1"/>
  <c r="B963" i="1"/>
  <c r="B1602" i="1"/>
  <c r="B818" i="1"/>
  <c r="B1361" i="1"/>
  <c r="B2569" i="1"/>
  <c r="B688" i="1"/>
  <c r="B495" i="1"/>
  <c r="B896" i="1"/>
  <c r="B1572" i="1"/>
  <c r="B1081" i="1"/>
  <c r="B1030" i="1"/>
  <c r="B1690" i="1"/>
  <c r="B1636" i="1"/>
  <c r="B987" i="1"/>
  <c r="B1195" i="1"/>
  <c r="B1573" i="1"/>
  <c r="B1111" i="1"/>
  <c r="B1144" i="1"/>
  <c r="B2501" i="1"/>
  <c r="B2283" i="1"/>
  <c r="B2609" i="1"/>
  <c r="B1605" i="1"/>
  <c r="B2029" i="1"/>
  <c r="B997" i="1"/>
  <c r="B724" i="1"/>
  <c r="B1467" i="1"/>
  <c r="B1976" i="1"/>
  <c r="B2233" i="1"/>
  <c r="B1765" i="1"/>
  <c r="B10" i="1"/>
  <c r="B535" i="1"/>
  <c r="B2580" i="1"/>
  <c r="B1714" i="1"/>
  <c r="B516" i="1"/>
  <c r="B294" i="1"/>
  <c r="B161" i="1"/>
  <c r="B2170" i="1"/>
  <c r="B276" i="1"/>
  <c r="B2452" i="1"/>
  <c r="B1997" i="1"/>
  <c r="B2064" i="1"/>
  <c r="B2479" i="1"/>
  <c r="B524" i="1"/>
  <c r="B266" i="1"/>
  <c r="B1365" i="1"/>
  <c r="B918" i="1"/>
  <c r="B1450" i="1"/>
  <c r="B2241" i="1"/>
  <c r="B2325" i="1"/>
  <c r="B2522" i="1"/>
  <c r="B184" i="1"/>
  <c r="B2246" i="1"/>
  <c r="B1472" i="1"/>
  <c r="B1033" i="1"/>
  <c r="B1456" i="1"/>
  <c r="B1891" i="1"/>
  <c r="B616" i="1"/>
  <c r="B904" i="1"/>
  <c r="B2643" i="1"/>
  <c r="B2315" i="1"/>
  <c r="B210" i="1"/>
  <c r="B851" i="1"/>
  <c r="B906" i="1"/>
  <c r="B324" i="1"/>
  <c r="B2066" i="1"/>
  <c r="B1948" i="1"/>
  <c r="B1366" i="1"/>
  <c r="B597" i="1"/>
  <c r="B206" i="1"/>
  <c r="B952" i="1"/>
  <c r="B81" i="1"/>
  <c r="B1431" i="1"/>
  <c r="B1332" i="1"/>
  <c r="B364" i="1"/>
  <c r="B1660" i="1"/>
  <c r="B1784" i="1"/>
  <c r="B584" i="1"/>
  <c r="B841" i="1"/>
  <c r="B978" i="1"/>
  <c r="B1239" i="1"/>
  <c r="B1641" i="1"/>
  <c r="B102" i="1"/>
  <c r="B312" i="1"/>
  <c r="B1642" i="1"/>
  <c r="B1828" i="1"/>
  <c r="B2363" i="1"/>
  <c r="B309" i="1"/>
  <c r="B1754" i="1"/>
  <c r="B1938" i="1"/>
  <c r="B2104" i="1"/>
  <c r="B2301" i="1"/>
  <c r="B2303" i="1"/>
  <c r="B2089" i="1"/>
  <c r="B542" i="1"/>
  <c r="B1680" i="1"/>
  <c r="B555" i="1"/>
  <c r="B2651" i="1"/>
  <c r="B2491" i="1"/>
  <c r="B1137" i="1"/>
  <c r="B195" i="1"/>
  <c r="B2593" i="1"/>
  <c r="B1758" i="1"/>
  <c r="B363" i="1"/>
  <c r="B2291" i="1"/>
  <c r="B590" i="1"/>
  <c r="B2102" i="1"/>
  <c r="B1627" i="1"/>
  <c r="B381" i="1"/>
  <c r="B1969" i="1"/>
  <c r="B234" i="1"/>
  <c r="B425" i="1"/>
  <c r="B154" i="1"/>
  <c r="B1403" i="1"/>
  <c r="B2584" i="1"/>
  <c r="B1057" i="1"/>
  <c r="B2521" i="1"/>
  <c r="B1674" i="1"/>
  <c r="B605" i="1"/>
  <c r="B1873" i="1"/>
  <c r="B1770" i="1"/>
  <c r="B2425" i="1"/>
  <c r="B1438" i="1"/>
  <c r="B1619" i="1"/>
  <c r="B128" i="1"/>
  <c r="B2558" i="1"/>
  <c r="B890" i="1"/>
  <c r="B1809" i="1"/>
  <c r="B1847" i="1"/>
  <c r="B1309" i="1"/>
  <c r="B1267" i="1"/>
  <c r="B1874" i="1"/>
  <c r="B1392" i="1"/>
  <c r="B1513" i="1"/>
  <c r="B2224" i="1"/>
  <c r="B1625" i="1"/>
  <c r="B62" i="1"/>
  <c r="B401" i="1"/>
  <c r="B1760" i="1"/>
  <c r="B2237" i="1"/>
  <c r="B680" i="1"/>
  <c r="B1156" i="1"/>
  <c r="B1522" i="1"/>
  <c r="B185" i="1"/>
  <c r="B39" i="1"/>
  <c r="B508" i="1"/>
  <c r="B1818" i="1"/>
  <c r="B1872" i="1"/>
  <c r="B33" i="1"/>
  <c r="B2227" i="1"/>
  <c r="B2135" i="1"/>
  <c r="B2203" i="1"/>
  <c r="B839" i="1"/>
  <c r="B573" i="1"/>
  <c r="B1799" i="1"/>
  <c r="B1793" i="1"/>
  <c r="B1060" i="1"/>
  <c r="B2328" i="1"/>
  <c r="B807" i="1"/>
  <c r="B2412" i="1"/>
  <c r="B630" i="1"/>
  <c r="B673" i="1"/>
  <c r="B507" i="1"/>
  <c r="B1317" i="1"/>
  <c r="B1391" i="1"/>
  <c r="B2430" i="1"/>
  <c r="B1464" i="1"/>
  <c r="B607" i="1"/>
  <c r="B2519" i="1"/>
  <c r="B1901" i="1"/>
  <c r="B282" i="1"/>
  <c r="B1571" i="1"/>
  <c r="B1375" i="1"/>
  <c r="B865" i="1"/>
  <c r="B761" i="1"/>
  <c r="B2087" i="1"/>
  <c r="B1805" i="1"/>
  <c r="B1345" i="1"/>
  <c r="B2157" i="1"/>
  <c r="B1646" i="1"/>
  <c r="B1779" i="1"/>
  <c r="B2421" i="1"/>
  <c r="B2163" i="1"/>
  <c r="B2406" i="1"/>
  <c r="B1321" i="1"/>
  <c r="B812" i="1"/>
  <c r="B656" i="1"/>
  <c r="B1840" i="1"/>
  <c r="B21" i="1"/>
  <c r="B435" i="1"/>
  <c r="B2484" i="1"/>
  <c r="B2169" i="1"/>
  <c r="B1560" i="1"/>
  <c r="B506" i="1"/>
  <c r="B811" i="1"/>
  <c r="B2146" i="1"/>
  <c r="B1664" i="1"/>
  <c r="B2362" i="1"/>
  <c r="B798" i="1"/>
  <c r="B360" i="1"/>
  <c r="B1824" i="1"/>
  <c r="B259" i="1"/>
  <c r="B2268" i="1"/>
  <c r="B2485" i="1"/>
  <c r="B2298" i="1"/>
  <c r="B2027" i="1"/>
  <c r="B1981" i="1"/>
  <c r="B2413" i="1"/>
  <c r="B1099" i="1"/>
  <c r="B899" i="1"/>
  <c r="B2588" i="1"/>
  <c r="B496" i="1"/>
  <c r="B1631" i="1"/>
  <c r="B512" i="1"/>
  <c r="B1632" i="1"/>
  <c r="B1234" i="1"/>
  <c r="B1027" i="1"/>
  <c r="B2000" i="1"/>
  <c r="B1965" i="1"/>
  <c r="B1357" i="1"/>
  <c r="B1352" i="1"/>
  <c r="B1501" i="1"/>
  <c r="B647" i="1"/>
  <c r="B40" i="1"/>
  <c r="B2411" i="1"/>
  <c r="B1051" i="1"/>
  <c r="B199" i="1"/>
  <c r="B488" i="1"/>
  <c r="B975" i="1"/>
  <c r="B2397" i="1"/>
  <c r="B1093" i="1"/>
  <c r="B1732" i="1"/>
  <c r="B1082" i="1"/>
  <c r="B632" i="1"/>
  <c r="B473" i="1"/>
  <c r="B348" i="1"/>
  <c r="B302" i="1"/>
  <c r="B385" i="1"/>
  <c r="B2049" i="1"/>
  <c r="B372" i="1"/>
  <c r="B117" i="1"/>
  <c r="B2577" i="1"/>
  <c r="B2260" i="1"/>
  <c r="B1035" i="1"/>
  <c r="B1411" i="1"/>
  <c r="B1884" i="1"/>
  <c r="B683" i="1"/>
  <c r="B2655" i="1"/>
  <c r="B238" i="1"/>
  <c r="B2308" i="1"/>
  <c r="B872" i="1"/>
  <c r="B1792" i="1"/>
  <c r="B280" i="1"/>
  <c r="B367" i="1"/>
  <c r="B967" i="1"/>
  <c r="B2598" i="1"/>
  <c r="B2065" i="1"/>
  <c r="B758" i="1"/>
  <c r="B1957" i="1"/>
  <c r="B696" i="1"/>
  <c r="B2319" i="1"/>
  <c r="B383" i="1"/>
  <c r="B2384" i="1"/>
  <c r="B2489" i="1"/>
  <c r="B2542" i="1"/>
  <c r="B434" i="1"/>
  <c r="B1061" i="1"/>
  <c r="B2287" i="1"/>
  <c r="B1973" i="1"/>
  <c r="B143" i="1"/>
  <c r="B1964" i="1"/>
  <c r="B2438" i="1"/>
  <c r="B2079" i="1"/>
  <c r="B2040" i="1"/>
  <c r="B1010" i="1"/>
  <c r="B156" i="1"/>
  <c r="B1817" i="1"/>
  <c r="B855" i="1"/>
  <c r="B2523" i="1"/>
  <c r="B56" i="1"/>
  <c r="B2136" i="1"/>
  <c r="B441" i="1"/>
  <c r="B67" i="1"/>
  <c r="B1198" i="1"/>
  <c r="B1561" i="1"/>
  <c r="B350" i="1"/>
  <c r="B754" i="1"/>
  <c r="B1073" i="1"/>
  <c r="B530" i="1"/>
  <c r="B1684" i="1"/>
  <c r="B1858" i="1"/>
  <c r="B1709" i="1"/>
  <c r="B420" i="1"/>
  <c r="B393" i="1"/>
  <c r="B1346" i="1"/>
  <c r="B151" i="1"/>
  <c r="B923" i="1"/>
  <c r="B1727" i="1"/>
  <c r="B914" i="1"/>
  <c r="B1683" i="1"/>
  <c r="B1650" i="1"/>
  <c r="B2654" i="1"/>
  <c r="B1852" i="1"/>
  <c r="B685" i="1"/>
  <c r="B160" i="1"/>
  <c r="B339" i="1"/>
  <c r="B902" i="1"/>
  <c r="B1018" i="1"/>
  <c r="B2190" i="1"/>
  <c r="B933" i="1"/>
  <c r="B733" i="1"/>
  <c r="B1047" i="1"/>
  <c r="B1711" i="1"/>
  <c r="B801" i="1"/>
  <c r="B2554" i="1"/>
  <c r="B1145" i="1"/>
  <c r="B2156" i="1"/>
  <c r="B253" i="1"/>
  <c r="B509" i="1"/>
  <c r="B2511" i="1"/>
  <c r="B541" i="1"/>
  <c r="B2196" i="1"/>
  <c r="B1277" i="1"/>
  <c r="B1822" i="1"/>
  <c r="B581" i="1"/>
  <c r="B640" i="1"/>
  <c r="B658" i="1"/>
  <c r="B782" i="1"/>
  <c r="B577" i="1"/>
  <c r="B1876" i="1"/>
  <c r="B578" i="1"/>
  <c r="B2262" i="1"/>
  <c r="B1880" i="1"/>
  <c r="B1434" i="1"/>
  <c r="B1151" i="1"/>
  <c r="B1442" i="1"/>
  <c r="B1173" i="1"/>
  <c r="B1823" i="1"/>
  <c r="B2182" i="1"/>
  <c r="B1722" i="1"/>
  <c r="B1778" i="1"/>
  <c r="B2549" i="1"/>
  <c r="B2466" i="1"/>
  <c r="B1637" i="1"/>
  <c r="B1983" i="1"/>
  <c r="B1167" i="1"/>
  <c r="B237" i="1"/>
  <c r="B1671" i="1"/>
  <c r="B2657" i="1"/>
  <c r="B873" i="1"/>
  <c r="B1882" i="1"/>
  <c r="B19" i="1"/>
  <c r="B2432" i="1"/>
  <c r="B293" i="1"/>
  <c r="B809" i="1"/>
  <c r="B1557" i="1"/>
  <c r="B2526" i="1"/>
  <c r="B885" i="1"/>
  <c r="B387" i="1"/>
  <c r="B1398" i="1"/>
  <c r="B2420" i="1"/>
  <c r="B257" i="1"/>
  <c r="B1102" i="1"/>
  <c r="B2148" i="1"/>
  <c r="B2209" i="1"/>
  <c r="B1120" i="1"/>
  <c r="B1289" i="1"/>
  <c r="B6" i="1"/>
  <c r="B422" i="1"/>
  <c r="B1455" i="1"/>
  <c r="B2652" i="1"/>
  <c r="B177" i="1"/>
  <c r="B2199" i="1"/>
  <c r="B29" i="1"/>
  <c r="B1149" i="1"/>
  <c r="B2349" i="1"/>
  <c r="B1693" i="1"/>
  <c r="B2439" i="1"/>
  <c r="B1861" i="1"/>
  <c r="B1250" i="1"/>
  <c r="B2020" i="1"/>
  <c r="B1978" i="1"/>
  <c r="B1687" i="1"/>
  <c r="B1986" i="1"/>
  <c r="B96" i="1"/>
  <c r="B64" i="1"/>
  <c r="B1496" i="1"/>
  <c r="B2504" i="1"/>
  <c r="B295" i="1"/>
  <c r="B681" i="1"/>
  <c r="B2440" i="1"/>
  <c r="B201" i="1"/>
  <c r="B1707" i="1"/>
  <c r="B1159" i="1"/>
  <c r="B2502" i="1"/>
  <c r="B76" i="1"/>
  <c r="B281" i="1"/>
  <c r="B69" i="1"/>
  <c r="B1325" i="1"/>
  <c r="B2423" i="1"/>
  <c r="B2052" i="1"/>
  <c r="B1258" i="1"/>
  <c r="B2300" i="1"/>
  <c r="B1529" i="1"/>
  <c r="B1862" i="1"/>
  <c r="B1001" i="1"/>
  <c r="B1228" i="1"/>
  <c r="B1647" i="1"/>
  <c r="B1644" i="1"/>
  <c r="B522" i="1"/>
  <c r="B2210" i="1"/>
  <c r="B362" i="1"/>
  <c r="B1968" i="1"/>
  <c r="B2434" i="1"/>
  <c r="B247" i="1"/>
  <c r="B2557" i="1"/>
  <c r="B1588" i="1"/>
  <c r="B1499" i="1"/>
  <c r="B884" i="1"/>
  <c r="B307" i="1"/>
  <c r="B763" i="1"/>
  <c r="B1769" i="1"/>
  <c r="B1170" i="1"/>
  <c r="B2475" i="1"/>
  <c r="B2019" i="1"/>
  <c r="B256" i="1"/>
  <c r="B127" i="1"/>
  <c r="B1122" i="1"/>
  <c r="B1956" i="1"/>
  <c r="B1748" i="1"/>
  <c r="B1401" i="1"/>
  <c r="B2414" i="1"/>
  <c r="B165" i="1"/>
  <c r="B1363" i="1"/>
  <c r="B1897" i="1"/>
  <c r="B409" i="1"/>
  <c r="B2367" i="1"/>
  <c r="B319" i="1"/>
  <c r="B1466" i="1"/>
  <c r="B565" i="1"/>
  <c r="B11" i="1"/>
  <c r="B935" i="1"/>
  <c r="B775" i="1"/>
  <c r="B1906" i="1"/>
  <c r="B836" i="1"/>
  <c r="B1509" i="1"/>
  <c r="B1206" i="1"/>
  <c r="B318" i="1"/>
  <c r="B1192" i="1"/>
  <c r="B139" i="1"/>
  <c r="B1327" i="1"/>
  <c r="B1879" i="1"/>
  <c r="B848" i="1"/>
  <c r="B2036" i="1"/>
  <c r="B625" i="1"/>
  <c r="B1446" i="1"/>
  <c r="B887" i="1"/>
  <c r="B2094" i="1"/>
  <c r="B1222" i="1"/>
  <c r="B492" i="1"/>
  <c r="B42" i="1"/>
  <c r="B283" i="1"/>
  <c r="B2541" i="1"/>
  <c r="B1322" i="1"/>
  <c r="B2012" i="1"/>
  <c r="B1262" i="1"/>
  <c r="B370" i="1"/>
  <c r="B1254" i="1"/>
  <c r="B349" i="1"/>
  <c r="B482" i="1"/>
  <c r="B453" i="1"/>
  <c r="B731" i="1"/>
  <c r="B1578" i="1"/>
  <c r="B2021" i="1"/>
  <c r="B1639" i="1"/>
  <c r="B793" i="1"/>
  <c r="B1312" i="1"/>
  <c r="B601" i="1"/>
  <c r="B2469" i="1"/>
  <c r="B2269" i="1"/>
  <c r="B1084" i="1"/>
  <c r="B919" i="1"/>
  <c r="B1326" i="1"/>
  <c r="B2637" i="1"/>
  <c r="B1452" i="1"/>
  <c r="B1342" i="1"/>
  <c r="B1089" i="1"/>
  <c r="B1925" i="1"/>
  <c r="B1162" i="1"/>
  <c r="B149" i="1"/>
  <c r="B1581" i="1"/>
  <c r="B1745" i="1"/>
  <c r="B1182" i="1"/>
  <c r="B2080" i="1"/>
  <c r="B193" i="1"/>
  <c r="B2007" i="1"/>
  <c r="B587" i="1"/>
  <c r="B2400" i="1"/>
  <c r="B824" i="1"/>
  <c r="B240" i="1"/>
  <c r="B137" i="1"/>
  <c r="B481" i="1"/>
  <c r="B168" i="1"/>
  <c r="B1794" i="1"/>
  <c r="B1913" i="1"/>
  <c r="B2111" i="1"/>
  <c r="B805" i="1"/>
  <c r="B1022" i="1"/>
  <c r="B1924" i="1"/>
  <c r="B356" i="1"/>
  <c r="B1105" i="1"/>
  <c r="B47" i="1"/>
  <c r="B1494" i="1"/>
  <c r="B1713" i="1"/>
  <c r="B116" i="1"/>
  <c r="B2401" i="1"/>
  <c r="B120" i="1"/>
  <c r="B2494" i="1"/>
  <c r="B2374" i="1"/>
  <c r="B799" i="1"/>
  <c r="B2278" i="1"/>
  <c r="B222" i="1"/>
  <c r="B814" i="1"/>
  <c r="B1868" i="1"/>
  <c r="B290" i="1"/>
  <c r="B999" i="1"/>
  <c r="B2221" i="1"/>
  <c r="B336" i="1"/>
  <c r="B2581" i="1"/>
  <c r="B1293" i="1"/>
  <c r="B1298" i="1"/>
  <c r="B1929" i="1"/>
  <c r="B2166" i="1"/>
  <c r="B2318" i="1"/>
  <c r="B1273" i="1"/>
  <c r="B2022" i="1"/>
  <c r="B538" i="1"/>
  <c r="B66" i="1"/>
  <c r="B1761" i="1"/>
  <c r="B2446" i="1"/>
  <c r="B2402" i="1"/>
  <c r="B1308" i="1"/>
  <c r="B1178" i="1"/>
  <c r="B1936" i="1"/>
  <c r="B250" i="1"/>
  <c r="B1283" i="1"/>
  <c r="B291" i="1"/>
  <c r="B2125" i="1"/>
  <c r="B1977" i="1"/>
  <c r="B2180" i="1"/>
  <c r="B1820" i="1"/>
  <c r="B443" i="1"/>
  <c r="B1097" i="1"/>
  <c r="B2435" i="1"/>
  <c r="B2306" i="1"/>
  <c r="B2082" i="1"/>
  <c r="B1558" i="1"/>
  <c r="B551" i="1"/>
  <c r="B726" i="1"/>
  <c r="B300" i="1"/>
  <c r="B1238" i="1"/>
  <c r="B941" i="1"/>
  <c r="B1136" i="1"/>
  <c r="B1417" i="1"/>
  <c r="B725" i="1"/>
  <c r="B1430" i="1"/>
  <c r="B536" i="1"/>
  <c r="B1652" i="1"/>
  <c r="B693" i="1"/>
  <c r="B217" i="1"/>
  <c r="B218" i="1"/>
  <c r="B1169" i="1"/>
  <c r="B192" i="1"/>
  <c r="B1318" i="1"/>
  <c r="B1197" i="1"/>
  <c r="B713" i="1"/>
  <c r="B618" i="1"/>
  <c r="B2201" i="1"/>
  <c r="B2144" i="1"/>
  <c r="B858" i="1"/>
  <c r="B451" i="1"/>
  <c r="B352" i="1"/>
  <c r="B1992" i="1"/>
  <c r="B1966" i="1"/>
  <c r="B678" i="1"/>
  <c r="B762" i="1"/>
  <c r="B897" i="1"/>
  <c r="B1591" i="1"/>
  <c r="B995" i="1"/>
  <c r="B2115" i="1"/>
  <c r="B1702" i="1"/>
  <c r="B2592" i="1"/>
  <c r="B1004" i="1"/>
  <c r="B77" i="1"/>
  <c r="B815" i="1"/>
  <c r="B58" i="1"/>
  <c r="B1191" i="1"/>
  <c r="B1601" i="1"/>
  <c r="B371" i="1"/>
  <c r="B878" i="1"/>
  <c r="B2611" i="1"/>
  <c r="B712" i="1"/>
  <c r="B403" i="1"/>
  <c r="B2264" i="1"/>
  <c r="B1474" i="1"/>
  <c r="B464" i="1"/>
  <c r="B2426" i="1"/>
  <c r="B1668" i="1"/>
  <c r="B909" i="1"/>
  <c r="B1479" i="1"/>
  <c r="B1437" i="1"/>
  <c r="B1271" i="1"/>
  <c r="B606" i="1"/>
  <c r="B1368" i="1"/>
  <c r="B263" i="1"/>
  <c r="B1935" i="1"/>
  <c r="B483" i="1"/>
  <c r="B1510" i="1"/>
  <c r="B1744" i="1"/>
  <c r="B444" i="1"/>
  <c r="B867" i="1"/>
  <c r="B2346" i="1"/>
  <c r="B1914" i="1"/>
  <c r="B2097" i="1"/>
  <c r="B1534" i="1"/>
  <c r="B499" i="1"/>
  <c r="B2202" i="1"/>
  <c r="B2159" i="1"/>
  <c r="B1477" i="1"/>
  <c r="B2596" i="1"/>
  <c r="B736" i="1"/>
  <c r="B311" i="1"/>
  <c r="B2235" i="1"/>
  <c r="B2137" i="1"/>
  <c r="B2361" i="1"/>
  <c r="B1157" i="1"/>
  <c r="B334" i="1"/>
  <c r="B1675" i="1"/>
  <c r="B2272" i="1"/>
  <c r="B2134" i="1"/>
  <c r="B1505" i="1"/>
  <c r="B2520" i="1"/>
  <c r="B2568" i="1"/>
  <c r="B1333" i="1"/>
  <c r="B2449" i="1"/>
  <c r="B864" i="1"/>
  <c r="B1304" i="1"/>
  <c r="B1393" i="1"/>
  <c r="B1292" i="1"/>
  <c r="B1544" i="1"/>
  <c r="B180" i="1"/>
  <c r="B2112" i="1"/>
  <c r="B1498" i="1"/>
  <c r="B2393" i="1"/>
  <c r="B50" i="1"/>
  <c r="B219" i="1"/>
  <c r="B27" i="1"/>
  <c r="B2586" i="1"/>
  <c r="B984" i="1"/>
  <c r="B1689" i="1"/>
  <c r="B1681" i="1"/>
  <c r="B2574" i="1"/>
  <c r="B604" i="1"/>
  <c r="B1524" i="1"/>
  <c r="B1731" i="1"/>
  <c r="B2470" i="1"/>
  <c r="B1370" i="1"/>
  <c r="B623" i="1"/>
  <c r="B612" i="1"/>
  <c r="B1907" i="1"/>
  <c r="B962" i="1"/>
  <c r="B649" i="1"/>
  <c r="B741" i="1"/>
  <c r="B628" i="1"/>
  <c r="B2510" i="1"/>
  <c r="B1129" i="1"/>
  <c r="B2403" i="1"/>
  <c r="B2388" i="1"/>
  <c r="B739" i="1"/>
  <c r="B1942" i="1"/>
  <c r="B756" i="1"/>
  <c r="B2192" i="1"/>
  <c r="B1388" i="1"/>
  <c r="B602" i="1"/>
  <c r="B1161" i="1"/>
  <c r="B973" i="1"/>
  <c r="B2529" i="1"/>
  <c r="B514" i="1"/>
  <c r="B1488" i="1"/>
  <c r="B202" i="1"/>
  <c r="B471" i="1"/>
  <c r="B1893" i="1"/>
  <c r="B1865" i="1"/>
  <c r="B1663" i="1"/>
  <c r="B407" i="1"/>
  <c r="B956" i="1"/>
  <c r="B2492" i="1"/>
  <c r="B2460" i="1"/>
  <c r="B2427" i="1"/>
  <c r="B2141" i="1"/>
  <c r="B2323" i="1"/>
  <c r="B717" i="1"/>
  <c r="B1863" i="1"/>
  <c r="B857" i="1"/>
  <c r="B2597" i="1"/>
  <c r="B1579" i="1"/>
  <c r="B1516" i="1"/>
  <c r="B2488" i="1"/>
  <c r="B1733" i="1"/>
  <c r="B1094" i="1"/>
  <c r="B1139" i="1"/>
  <c r="B2515" i="1"/>
  <c r="B515" i="1"/>
  <c r="B1176" i="1"/>
  <c r="B2351" i="1"/>
  <c r="B2158" i="1"/>
  <c r="B1079" i="1"/>
  <c r="B1152" i="1"/>
  <c r="B1048" i="1"/>
  <c r="B1126" i="1"/>
  <c r="B1892" i="1"/>
  <c r="B961" i="1"/>
  <c r="B1894" i="1"/>
  <c r="B478" i="1"/>
  <c r="B386" i="1"/>
  <c r="B80" i="1"/>
  <c r="B1085" i="1"/>
  <c r="B1950" i="1"/>
  <c r="B1580" i="1"/>
  <c r="B412" i="1"/>
  <c r="B260" i="1"/>
  <c r="B223" i="1"/>
  <c r="B2231" i="1"/>
  <c r="B2604" i="1"/>
  <c r="B1288" i="1"/>
  <c r="B654" i="1"/>
  <c r="B863" i="1"/>
  <c r="B321" i="1"/>
  <c r="B615" i="1"/>
  <c r="B1278" i="1"/>
  <c r="B275" i="1"/>
  <c r="B655" i="1"/>
  <c r="B315" i="1"/>
  <c r="B1296" i="1"/>
  <c r="B1857" i="1"/>
  <c r="B431" i="1"/>
  <c r="B627" i="1"/>
  <c r="B534" i="1"/>
  <c r="B1615" i="1"/>
  <c r="B1045" i="1"/>
  <c r="B399" i="1"/>
  <c r="B2610" i="1"/>
  <c r="B2026" i="1"/>
  <c r="B698" i="1"/>
  <c r="B1429" i="1"/>
  <c r="B2197" i="1"/>
  <c r="B1235" i="1"/>
  <c r="B2451" i="1"/>
  <c r="B447" i="1"/>
  <c r="B450" i="1"/>
  <c r="B729" i="1"/>
  <c r="B2113" i="1"/>
  <c r="B298" i="1"/>
  <c r="B513" i="1"/>
  <c r="B1353" i="1"/>
  <c r="B2131" i="1"/>
  <c r="B1864" i="1"/>
  <c r="B806" i="1"/>
  <c r="B2243" i="1"/>
  <c r="B208" i="1"/>
  <c r="B771" i="1"/>
  <c r="B2629" i="1"/>
  <c r="B1485" i="1"/>
  <c r="B1538" i="1"/>
  <c r="B354" i="1"/>
  <c r="B2186" i="1"/>
  <c r="B2255" i="1"/>
  <c r="B1502" i="1"/>
  <c r="B1775" i="1"/>
  <c r="B1119" i="1"/>
  <c r="B1917" i="1"/>
  <c r="B1881" i="1"/>
  <c r="B2311" i="1"/>
  <c r="B2042" i="1"/>
  <c r="B74" i="1"/>
  <c r="B75" i="1"/>
  <c r="B91" i="1"/>
  <c r="B1759" i="1"/>
  <c r="B1679" i="1"/>
  <c r="B1869" i="1"/>
  <c r="B1251" i="1"/>
  <c r="B487" i="1"/>
  <c r="B528" i="1"/>
  <c r="B99" i="1"/>
  <c r="B1193" i="1"/>
  <c r="B1183" i="1"/>
  <c r="B648" i="1"/>
  <c r="B1400" i="1"/>
  <c r="B588" i="1"/>
  <c r="B479" i="1"/>
  <c r="B2011" i="1"/>
  <c r="B258" i="1"/>
  <c r="B7" i="1"/>
  <c r="B2275" i="1"/>
  <c r="B1871" i="1"/>
  <c r="B1281" i="1"/>
  <c r="B838" i="1"/>
  <c r="B1174" i="1"/>
  <c r="B1462" i="1"/>
  <c r="B2142" i="1"/>
  <c r="B25" i="1"/>
  <c r="B1556" i="1"/>
  <c r="B1295" i="1"/>
  <c r="B2601" i="1"/>
  <c r="B430" i="1"/>
  <c r="B1621" i="1"/>
  <c r="B1665" i="1"/>
  <c r="B589" i="1"/>
  <c r="B779" i="1"/>
  <c r="B2378" i="1"/>
  <c r="B1127" i="1"/>
  <c r="B1369" i="1"/>
  <c r="B1226" i="1"/>
  <c r="B905" i="1"/>
  <c r="B1236" i="1"/>
  <c r="B1570" i="1"/>
  <c r="B568" i="1"/>
  <c r="B1302" i="1"/>
  <c r="B465" i="1"/>
  <c r="B83" i="1"/>
  <c r="B1410" i="1"/>
  <c r="B1839" i="1"/>
  <c r="B1540" i="1"/>
  <c r="B458" i="1"/>
  <c r="B691" i="1"/>
  <c r="B1054" i="1"/>
  <c r="B718" i="1"/>
  <c r="B1404" i="1"/>
  <c r="B264" i="1"/>
  <c r="B1451" i="1"/>
  <c r="B2191" i="1"/>
  <c r="B1384" i="1"/>
  <c r="B574" i="1"/>
  <c r="B2481" i="1"/>
  <c r="B2195" i="1"/>
  <c r="B1592" i="1"/>
  <c r="B2282" i="1"/>
  <c r="B2507" i="1"/>
  <c r="B1471" i="1"/>
  <c r="B1055" i="1"/>
  <c r="B1704" i="1"/>
  <c r="B2211" i="1"/>
  <c r="B2572" i="1"/>
  <c r="B871" i="1"/>
  <c r="B1729" i="1"/>
  <c r="B965" i="1"/>
  <c r="B1307" i="1"/>
  <c r="B2591" i="1"/>
  <c r="B1478" i="1"/>
  <c r="B1249" i="1"/>
  <c r="B2409" i="1"/>
  <c r="B2033" i="1"/>
  <c r="B170" i="1"/>
  <c r="B286" i="1"/>
  <c r="B1923" i="1"/>
  <c r="B2340" i="1"/>
  <c r="B998" i="1"/>
  <c r="B226" i="1"/>
  <c r="B1287" i="1"/>
  <c r="B1475" i="1"/>
  <c r="B2050" i="1"/>
  <c r="B2189" i="1"/>
  <c r="B1604" i="1"/>
  <c r="B1952" i="1"/>
  <c r="B2383" i="1"/>
  <c r="B2551" i="1"/>
  <c r="B1539" i="1"/>
  <c r="B459" i="1"/>
  <c r="B1807" i="1"/>
  <c r="B2656" i="1"/>
  <c r="B2251" i="1"/>
  <c r="B1886" i="1"/>
  <c r="B1507" i="1"/>
  <c r="B1241" i="1"/>
  <c r="B284" i="1"/>
  <c r="B2271" i="1"/>
  <c r="B475" i="1"/>
  <c r="B105" i="1"/>
  <c r="B366" i="1"/>
  <c r="B236" i="1"/>
  <c r="B1756" i="1"/>
  <c r="B2279" i="1"/>
  <c r="B1837" i="1"/>
  <c r="B1844" i="1"/>
  <c r="B72" i="1"/>
  <c r="B2247" i="1"/>
  <c r="B28" i="1"/>
  <c r="B1175" i="1"/>
  <c r="B1752" i="1"/>
  <c r="B970" i="1"/>
  <c r="B1219" i="1"/>
  <c r="B1269" i="1"/>
  <c r="B427" i="1"/>
  <c r="B1535" i="1"/>
  <c r="B2226" i="1"/>
  <c r="B1672" i="1"/>
  <c r="B314" i="1"/>
  <c r="B875" i="1"/>
  <c r="B757" i="1"/>
  <c r="B2436" i="1"/>
  <c r="B2220" i="1"/>
  <c r="B2119" i="1"/>
  <c r="B1845" i="1"/>
  <c r="B2259" i="1"/>
  <c r="B1013" i="1"/>
  <c r="B1028" i="1"/>
  <c r="B1947" i="1"/>
  <c r="B760" i="1"/>
  <c r="B43" i="1"/>
  <c r="B1483" i="1"/>
  <c r="B166" i="1"/>
  <c r="B155" i="1"/>
  <c r="B1998" i="1"/>
  <c r="B721" i="1"/>
  <c r="B2174" i="1"/>
  <c r="B613" i="1"/>
  <c r="B2398" i="1"/>
  <c r="B251" i="1"/>
  <c r="B730" i="1"/>
  <c r="B1419" i="1"/>
  <c r="B2364" i="1"/>
  <c r="B549" i="1"/>
  <c r="B1021" i="1"/>
  <c r="B1329" i="1"/>
  <c r="B1297" i="1"/>
  <c r="B972" i="1"/>
  <c r="B1692" i="1"/>
  <c r="B1402" i="1"/>
  <c r="B1808" i="1"/>
  <c r="B2333" i="1"/>
  <c r="B196" i="1"/>
  <c r="B1860" i="1"/>
  <c r="B418" i="1"/>
  <c r="B566" i="1"/>
  <c r="B301" i="1"/>
  <c r="B2512" i="1"/>
  <c r="B1843" i="1"/>
  <c r="B337" i="1"/>
  <c r="B1303" i="1"/>
  <c r="B563" i="1"/>
  <c r="B388" i="1"/>
  <c r="B1199" i="1"/>
  <c r="B671" i="1"/>
  <c r="B404" i="1"/>
  <c r="B361" i="1"/>
  <c r="B477" i="1"/>
  <c r="B2555" i="1"/>
  <c r="B1782" i="1"/>
  <c r="B1772" i="1"/>
  <c r="B1118" i="1"/>
  <c r="B2053" i="1"/>
  <c r="B109" i="1"/>
  <c r="B2280" i="1"/>
  <c r="B2360" i="1"/>
  <c r="B2480" i="1"/>
  <c r="B1620" i="1"/>
  <c r="B664" i="1"/>
  <c r="B2497" i="1"/>
  <c r="B2553" i="1"/>
  <c r="B2164" i="1"/>
  <c r="B1268" i="1"/>
  <c r="B416" i="1"/>
  <c r="B1553" i="1"/>
  <c r="B600" i="1"/>
  <c r="B924" i="1"/>
  <c r="B1313" i="1"/>
  <c r="B2355" i="1"/>
  <c r="B548" i="1"/>
  <c r="B2073" i="1"/>
  <c r="B2567" i="1"/>
  <c r="B1245" i="1"/>
  <c r="B2450" i="1"/>
  <c r="B1941" i="1"/>
  <c r="B1669" i="1"/>
  <c r="B2336" i="1"/>
  <c r="B2126" i="1"/>
  <c r="B1364" i="1"/>
  <c r="B190" i="1"/>
  <c r="B1436" i="1"/>
  <c r="B1569" i="1"/>
  <c r="B2476" i="1"/>
  <c r="B845" i="1"/>
  <c r="B1074" i="1"/>
  <c r="B255" i="1"/>
  <c r="B1185" i="1"/>
  <c r="B1599" i="1"/>
  <c r="B2106" i="1"/>
  <c r="B2261" i="1"/>
  <c r="B1377" i="1"/>
  <c r="B1597" i="1"/>
  <c r="B1008" i="1"/>
  <c r="B227" i="1"/>
  <c r="B1470" i="1"/>
  <c r="B2576" i="1"/>
  <c r="B675" i="1"/>
  <c r="B205" i="1"/>
  <c r="B917" i="1"/>
  <c r="B511" i="1"/>
  <c r="B674" i="1"/>
  <c r="B2627" i="1"/>
  <c r="B1833" i="1"/>
  <c r="B2152" i="1"/>
  <c r="B2465" i="1"/>
  <c r="B426" i="1"/>
  <c r="B2462" i="1"/>
  <c r="B596" i="1"/>
  <c r="B1856" i="1"/>
  <c r="B2290" i="1"/>
  <c r="B2222" i="1"/>
  <c r="B1252" i="1"/>
  <c r="B2373" i="1"/>
  <c r="B310" i="1"/>
  <c r="B1461" i="1"/>
  <c r="B1012" i="1"/>
  <c r="B2289" i="1"/>
  <c r="B1546" i="1"/>
  <c r="B2357" i="1"/>
  <c r="B1723" i="1"/>
  <c r="B533" i="1"/>
  <c r="B2385" i="1"/>
  <c r="B936" i="1"/>
  <c r="B2513" i="1"/>
  <c r="B59" i="1"/>
  <c r="B2387" i="1"/>
  <c r="B2633" i="1"/>
  <c r="B92" i="1"/>
  <c r="B1653" i="1"/>
  <c r="B395" i="1"/>
  <c r="B70" i="1"/>
  <c r="B1171" i="1"/>
  <c r="B2499" i="1"/>
  <c r="B2177" i="1"/>
  <c r="B1465" i="1"/>
  <c r="B711" i="1"/>
  <c r="B18" i="1"/>
  <c r="B2228" i="1"/>
  <c r="B2168" i="1"/>
  <c r="B2060" i="1"/>
  <c r="B1932" i="1"/>
  <c r="B2632" i="1"/>
  <c r="B2528" i="1"/>
  <c r="B1463" i="1"/>
  <c r="B2660" i="1"/>
  <c r="B558" i="1"/>
  <c r="B911" i="1"/>
  <c r="B2215" i="1"/>
  <c r="B2032" i="1"/>
  <c r="B866" i="1"/>
  <c r="B68" i="1"/>
  <c r="B1657" i="1"/>
  <c r="B402" i="1"/>
  <c r="B391" i="1"/>
  <c r="B61" i="1"/>
  <c r="B1737" i="1"/>
  <c r="B2547" i="1"/>
  <c r="B2339" i="1"/>
  <c r="B778" i="1"/>
  <c r="B1301" i="1"/>
  <c r="B929" i="1"/>
  <c r="B882" i="1"/>
  <c r="B1867" i="1"/>
  <c r="B759" i="1"/>
  <c r="B976" i="1"/>
  <c r="B1247" i="1"/>
  <c r="B1500" i="1"/>
  <c r="B968" i="1"/>
  <c r="B1224" i="1"/>
  <c r="B1676" i="1"/>
  <c r="B609" i="1"/>
  <c r="B1788" i="1"/>
  <c r="B1738" i="1"/>
  <c r="B1032" i="1"/>
  <c r="B343" i="1"/>
  <c r="B325" i="1"/>
  <c r="B1044" i="1"/>
  <c r="B181" i="1"/>
  <c r="B2194" i="1"/>
  <c r="B1362" i="1"/>
  <c r="B783" i="1"/>
  <c r="B2324" i="1"/>
  <c r="B2095" i="1"/>
  <c r="B544" i="1"/>
  <c r="B1541" i="1"/>
  <c r="B1715" i="1"/>
  <c r="B883" i="1"/>
  <c r="B1900" i="1"/>
  <c r="B131" i="1"/>
  <c r="B737" i="1"/>
  <c r="B1990" i="1"/>
  <c r="B2175" i="1"/>
  <c r="B2256" i="1"/>
  <c r="B679" i="1"/>
  <c r="B1265" i="1"/>
  <c r="B1041" i="1"/>
  <c r="B2391" i="1"/>
  <c r="B668" i="1"/>
  <c r="B621" i="1"/>
  <c r="B1930" i="1"/>
  <c r="B457" i="1"/>
  <c r="B1216" i="1"/>
  <c r="B1967" i="1"/>
  <c r="B2266" i="1"/>
  <c r="B2207" i="1"/>
  <c r="B665" i="1"/>
  <c r="B800" i="1"/>
  <c r="B2054" i="1"/>
  <c r="B1449" i="1"/>
  <c r="B1803" i="1"/>
  <c r="B2509" i="1"/>
  <c r="B746" i="1"/>
  <c r="B1776" i="1"/>
  <c r="B26" i="1"/>
  <c r="B1954" i="1"/>
  <c r="B891" i="1"/>
  <c r="B231" i="1"/>
  <c r="B2458" i="1"/>
  <c r="B2375" i="1"/>
  <c r="B1613" i="1"/>
  <c r="B913" i="1"/>
  <c r="B889" i="1"/>
  <c r="B1519" i="1"/>
  <c r="B881" i="1"/>
  <c r="B304" i="1"/>
  <c r="B85" i="1"/>
  <c r="B981" i="1"/>
  <c r="B1316" i="1"/>
  <c r="B1545" i="1"/>
  <c r="B705" i="1"/>
  <c r="B1490" i="1"/>
  <c r="B37" i="1"/>
  <c r="B1609" i="1"/>
  <c r="B268" i="1"/>
  <c r="B1576" i="1"/>
  <c r="B1712" i="1"/>
  <c r="B2408" i="1"/>
  <c r="B1337" i="1"/>
  <c r="B1201" i="1"/>
  <c r="B1685" i="1"/>
  <c r="B2107" i="1"/>
  <c r="B1095" i="1"/>
  <c r="B1922" i="1"/>
  <c r="B1423" i="1"/>
  <c r="B2505" i="1"/>
  <c r="B926" i="1"/>
  <c r="B215" i="1"/>
  <c r="B2099" i="1"/>
  <c r="B2556" i="1"/>
  <c r="B2046" i="1"/>
  <c r="B1826" i="1"/>
  <c r="B2205" i="1"/>
  <c r="B957" i="1"/>
  <c r="B53" i="1"/>
  <c r="B1314" i="1"/>
  <c r="B106" i="1"/>
  <c r="B400" i="1"/>
  <c r="B2048" i="1"/>
  <c r="B2217" i="1"/>
  <c r="B2238" i="1"/>
  <c r="B88" i="1"/>
  <c r="B35" i="1"/>
  <c r="B112" i="1"/>
  <c r="B849" i="1"/>
  <c r="B1848" i="1"/>
  <c r="B2552" i="1"/>
  <c r="B980" i="1"/>
  <c r="B235" i="1"/>
  <c r="B1264" i="1"/>
  <c r="B1816" i="1"/>
  <c r="B624" i="1"/>
  <c r="B2371" i="1"/>
  <c r="B695" i="1"/>
  <c r="B2399" i="1"/>
  <c r="B876" i="1"/>
  <c r="B2365" i="1"/>
  <c r="B1005" i="1"/>
  <c r="B150" i="1"/>
  <c r="B1574" i="1"/>
  <c r="B394" i="1"/>
  <c r="B1017" i="1"/>
  <c r="B2379" i="1"/>
  <c r="B1975" i="1"/>
  <c r="B331" i="1"/>
  <c r="B1661" i="1"/>
  <c r="B635" i="1"/>
  <c r="B469" i="1"/>
  <c r="B228" i="1"/>
  <c r="B1006" i="1"/>
  <c r="B1750" i="1"/>
  <c r="B1255" i="1"/>
  <c r="B1282" i="1"/>
  <c r="B1395" i="1"/>
  <c r="B1953" i="1"/>
  <c r="B988" i="1"/>
  <c r="B2650" i="1"/>
  <c r="B1348" i="1"/>
  <c r="B2419" i="1"/>
  <c r="B452" i="1"/>
  <c r="B1555" i="1"/>
  <c r="B32" i="1"/>
  <c r="B825" i="1"/>
  <c r="B1132" i="1"/>
  <c r="B2468" i="1"/>
  <c r="B526" i="1"/>
  <c r="B2307" i="1"/>
  <c r="B97" i="1"/>
  <c r="B461" i="1"/>
  <c r="B1420" i="1"/>
  <c r="B15" i="1"/>
  <c r="B503" i="1"/>
  <c r="B714" i="1"/>
  <c r="B2161" i="1"/>
  <c r="B2294" i="1"/>
  <c r="B265" i="1"/>
  <c r="B2160" i="1"/>
  <c r="B1229" i="1"/>
  <c r="B1982" i="1"/>
  <c r="B1440" i="1"/>
  <c r="B1115" i="1"/>
  <c r="B1029" i="1"/>
  <c r="B1813" i="1"/>
  <c r="B342" i="1"/>
  <c r="B546" i="1"/>
  <c r="B1939" i="1"/>
  <c r="B3" i="1"/>
  <c r="B2661" i="1"/>
  <c r="B1593" i="1"/>
  <c r="B2382" i="1"/>
  <c r="B1796" i="1"/>
  <c r="B580" i="1"/>
  <c r="B1133" i="1"/>
  <c r="B351" i="1"/>
  <c r="B2535" i="1"/>
  <c r="B2490" i="1"/>
  <c r="B1279" i="1"/>
  <c r="B1746" i="1"/>
  <c r="B2216" i="1"/>
  <c r="B267" i="1"/>
  <c r="B1253" i="1"/>
  <c r="B456" i="1"/>
  <c r="B2631" i="1"/>
  <c r="B1225" i="1"/>
  <c r="B769" i="1"/>
  <c r="B2381" i="1"/>
  <c r="B1575" i="1"/>
  <c r="B1101" i="1"/>
  <c r="B1155" i="1"/>
  <c r="B1492" i="1"/>
  <c r="B677" i="1"/>
  <c r="B1415" i="1"/>
  <c r="B527" i="1"/>
  <c r="B1643" i="1"/>
  <c r="B787" i="1"/>
  <c r="B167" i="1"/>
  <c r="B1974" i="1"/>
  <c r="B820" i="1"/>
  <c r="B2636" i="1"/>
  <c r="B341" i="1"/>
  <c r="B938" i="1"/>
  <c r="B743" i="1"/>
  <c r="B2085" i="1"/>
  <c r="B1542" i="1"/>
  <c r="B1063" i="1"/>
  <c r="B531" i="1"/>
  <c r="B505" i="1"/>
  <c r="B2317" i="1"/>
  <c r="B1372" i="1"/>
  <c r="B922" i="1"/>
  <c r="B1708" i="1"/>
  <c r="B682" i="1"/>
  <c r="B1373" i="1"/>
  <c r="B1781" i="1"/>
  <c r="B345" i="1"/>
  <c r="B1944" i="1"/>
  <c r="B529" i="1"/>
  <c r="B942" i="1"/>
  <c r="B2288" i="1"/>
  <c r="B1140" i="1"/>
  <c r="B2599" i="1"/>
  <c r="B1612" i="1"/>
  <c r="B2100" i="1"/>
  <c r="B493" i="1"/>
  <c r="B2093" i="1"/>
  <c r="B617" i="1"/>
  <c r="B2316" i="1"/>
  <c r="B1511" i="1"/>
  <c r="B1090" i="1"/>
  <c r="B2525" i="1"/>
  <c r="B732" i="1"/>
  <c r="B2267" i="1"/>
  <c r="B60" i="1"/>
  <c r="B1725" i="1"/>
  <c r="B1503" i="1"/>
  <c r="B2062" i="1"/>
  <c r="B246" i="1"/>
  <c r="B1834" i="1"/>
  <c r="B2101" i="1"/>
  <c r="B1726" i="1"/>
  <c r="B467" i="1"/>
  <c r="B572" i="1"/>
  <c r="B641" i="1"/>
  <c r="B1735" i="1"/>
  <c r="B114" i="1"/>
  <c r="B977" i="1"/>
  <c r="B553" i="1"/>
  <c r="B2448" i="1"/>
  <c r="B1098" i="1"/>
  <c r="B1832" i="1"/>
  <c r="B2037" i="1"/>
  <c r="B1634" i="1"/>
  <c r="B614" i="1"/>
  <c r="B1026" i="1"/>
  <c r="B306" i="1"/>
  <c r="B437" i="1"/>
  <c r="B1662" i="1"/>
  <c r="B1802" i="1"/>
  <c r="B1359" i="1"/>
  <c r="B1143" i="1"/>
  <c r="B414" i="1"/>
  <c r="B834" i="1"/>
  <c r="B2031" i="1"/>
  <c r="B2343" i="1"/>
  <c r="B2250" i="1"/>
  <c r="B1190" i="1"/>
  <c r="B233" i="1"/>
  <c r="B2204" i="1"/>
  <c r="B744" i="1"/>
  <c r="B1221" i="1"/>
  <c r="B2516" i="1"/>
  <c r="B567" i="1"/>
  <c r="B949" i="1"/>
  <c r="B415" i="1"/>
  <c r="B1469" i="1"/>
  <c r="B2334" i="1"/>
  <c r="B1319" i="1"/>
  <c r="B489" i="1"/>
  <c r="B803" i="1"/>
  <c r="B1622" i="1"/>
  <c r="B1800" i="1"/>
  <c r="B1889" i="1"/>
  <c r="B1408" i="1"/>
  <c r="B1515" i="1"/>
  <c r="B2566" i="1"/>
  <c r="B603" i="1"/>
  <c r="B2498" i="1"/>
  <c r="B983" i="1"/>
  <c r="B1497" i="1"/>
  <c r="B1210" i="1"/>
  <c r="B2295" i="1"/>
  <c r="B191" i="1"/>
  <c r="B1448" i="1"/>
  <c r="B1383" i="1"/>
  <c r="B1371" i="1"/>
  <c r="B358" i="1"/>
  <c r="B2179" i="1"/>
  <c r="B1058" i="1"/>
  <c r="B1220" i="1"/>
  <c r="B38" i="1"/>
  <c r="B1547" i="1"/>
  <c r="B1811" i="1"/>
  <c r="B121" i="1"/>
  <c r="B1424" i="1"/>
  <c r="B1166" i="1"/>
  <c r="B2051" i="1"/>
  <c r="B421" i="1"/>
  <c r="B686" i="1"/>
  <c r="B2312" i="1"/>
  <c r="B429" i="1"/>
  <c r="B212" i="1"/>
  <c r="B353" i="1"/>
  <c r="B2483" i="1"/>
  <c r="B433" i="1"/>
  <c r="B2252" i="1"/>
  <c r="B296" i="1"/>
  <c r="B1920" i="1"/>
  <c r="B2595" i="1"/>
  <c r="B1528" i="1"/>
  <c r="B808" i="1"/>
  <c r="B822" i="1"/>
  <c r="B2630" i="1"/>
  <c r="B2129" i="1"/>
  <c r="B1134" i="1"/>
  <c r="B110" i="1"/>
  <c r="B1841" i="1"/>
  <c r="B252" i="1"/>
  <c r="B1562" i="1"/>
  <c r="B176" i="1"/>
  <c r="B1551" i="1"/>
  <c r="B2455" i="1"/>
  <c r="B2236" i="1"/>
  <c r="B886" i="1"/>
  <c r="B947" i="1"/>
  <c r="B129" i="1"/>
  <c r="B642" i="1"/>
  <c r="B672" i="1"/>
  <c r="B959" i="1"/>
  <c r="B1670" i="1"/>
  <c r="B794" i="1"/>
  <c r="B1351" i="1"/>
  <c r="B646" i="1"/>
  <c r="B869" i="1"/>
  <c r="B611" i="1"/>
  <c r="B2471" i="1"/>
  <c r="B1531" i="1"/>
  <c r="B1458" i="1"/>
  <c r="B1441" i="1"/>
  <c r="B442" i="1"/>
  <c r="B1755" i="1"/>
  <c r="B2353" i="1"/>
  <c r="B1428" i="1"/>
  <c r="B419" i="1"/>
  <c r="B1853" i="1"/>
  <c r="B73" i="1"/>
  <c r="B652" i="1"/>
  <c r="B2015" i="1"/>
  <c r="B1718" i="1"/>
  <c r="B95" i="1"/>
  <c r="B879" i="1"/>
  <c r="B2285" i="1"/>
  <c r="B1025" i="1"/>
  <c r="B1649" i="1"/>
  <c r="B2441" i="1"/>
  <c r="B2600" i="1"/>
  <c r="B925" i="1"/>
  <c r="B272" i="1"/>
  <c r="B22" i="1"/>
  <c r="B2540" i="1"/>
  <c r="B2181" i="1"/>
  <c r="B870" i="1"/>
  <c r="B753" i="1"/>
  <c r="B501" i="1"/>
  <c r="B1550" i="1"/>
  <c r="B1859" i="1"/>
  <c r="B1243" i="1"/>
  <c r="B559" i="1"/>
  <c r="B1015" i="1"/>
  <c r="B1177" i="1"/>
  <c r="B1616" i="1"/>
  <c r="B1487" i="1"/>
  <c r="B440" i="1"/>
  <c r="B2188" i="1"/>
  <c r="B330" i="1"/>
  <c r="B1598" i="1"/>
  <c r="B2495" i="1"/>
  <c r="B593" i="1"/>
  <c r="B2570" i="1"/>
  <c r="B20" i="1"/>
  <c r="B1233" i="1"/>
  <c r="B1330" i="1"/>
  <c r="B13" i="1"/>
  <c r="B2176" i="1"/>
  <c r="B764" i="1"/>
  <c r="B2533" i="1"/>
  <c r="B1209" i="1"/>
  <c r="B466" i="1"/>
  <c r="B989" i="1"/>
  <c r="B2320" i="1"/>
  <c r="B1259" i="1"/>
  <c r="B2461" i="1"/>
  <c r="B1905" i="1"/>
  <c r="B460" i="1"/>
  <c r="B770" i="1"/>
  <c r="B804" i="1"/>
  <c r="B1172" i="1"/>
  <c r="B1311" i="1"/>
  <c r="B340" i="1"/>
  <c r="B1272" i="1"/>
  <c r="B1836" i="1"/>
  <c r="B1257" i="1"/>
  <c r="B2337" i="1"/>
  <c r="B2127" i="1"/>
  <c r="B1394" i="1"/>
  <c r="B1286" i="1"/>
  <c r="B424" i="1"/>
  <c r="B1694" i="1"/>
  <c r="B780" i="1"/>
  <c r="B1042" i="1"/>
  <c r="B187" i="1"/>
  <c r="B1763" i="1"/>
  <c r="B2120" i="1"/>
  <c r="B2165" i="1"/>
  <c r="B133" i="1"/>
  <c r="B773" i="1"/>
  <c r="B1106" i="1"/>
  <c r="B158" i="1"/>
  <c r="B1121" i="1"/>
  <c r="B1184" i="1"/>
  <c r="B1583" i="1"/>
  <c r="B2273" i="1"/>
  <c r="B1457" i="1"/>
  <c r="B1526" i="1"/>
  <c r="B740" i="1"/>
  <c r="B230" i="1"/>
  <c r="B389" i="1"/>
  <c r="B327" i="1"/>
  <c r="B755" i="1"/>
  <c r="B745" i="1"/>
  <c r="B894" i="1"/>
  <c r="B1003" i="1"/>
  <c r="B209" i="1"/>
  <c r="B2559" i="1"/>
  <c r="B1654" i="1"/>
  <c r="B907" i="1"/>
  <c r="B1686" i="1"/>
  <c r="B476" i="1"/>
  <c r="B2286" i="1"/>
  <c r="B1128" i="1"/>
  <c r="B1421" i="1"/>
  <c r="B598" i="1"/>
  <c r="B1390" i="1"/>
  <c r="B375" i="1"/>
  <c r="B2023" i="1"/>
  <c r="B1831" i="1"/>
  <c r="B413" i="1"/>
  <c r="B2544" i="1"/>
  <c r="B2473" i="1"/>
  <c r="B1991" i="1"/>
  <c r="B639" i="1"/>
  <c r="B2016" i="1"/>
  <c r="B1433" i="1"/>
  <c r="B1814" i="1"/>
  <c r="B2118" i="1"/>
  <c r="B2582" i="1"/>
  <c r="B186" i="1"/>
  <c r="B915" i="1"/>
  <c r="B2090" i="1"/>
  <c r="B1984" i="1"/>
  <c r="B2658" i="1"/>
  <c r="B2067" i="1"/>
  <c r="B1335" i="1"/>
  <c r="B1945" i="1"/>
  <c r="B1586" i="1"/>
  <c r="B2594" i="1"/>
  <c r="B45" i="1"/>
  <c r="B2646" i="1"/>
  <c r="B749" i="1"/>
  <c r="B2006" i="1"/>
  <c r="B1606" i="1"/>
  <c r="B2041" i="1"/>
  <c r="B2517" i="1"/>
  <c r="B2117" i="1"/>
  <c r="B2140" i="1"/>
  <c r="B2130" i="1"/>
  <c r="B901" i="1"/>
  <c r="B113" i="1"/>
  <c r="B138" i="1"/>
  <c r="B1480" i="1"/>
  <c r="B449" i="1"/>
  <c r="B2377" i="1"/>
  <c r="B1168" i="1"/>
  <c r="B1514" i="1"/>
  <c r="B1648" i="1"/>
  <c r="B662" i="1"/>
  <c r="B2025" i="1"/>
  <c r="B727" i="1"/>
  <c r="B171" i="1"/>
  <c r="B2454" i="1"/>
  <c r="B1165" i="1"/>
  <c r="B2276" i="1"/>
  <c r="B1459" i="1"/>
  <c r="B2561" i="1"/>
  <c r="B2185" i="1"/>
  <c r="B1790" i="1"/>
  <c r="B895" i="1"/>
  <c r="B347" i="1"/>
  <c r="B1912" i="1"/>
  <c r="B1196" i="1"/>
  <c r="B877" i="1"/>
  <c r="B1780" i="1"/>
  <c r="B1810" i="1"/>
  <c r="B87" i="1"/>
  <c r="B2072" i="1"/>
  <c r="B1559" i="1"/>
  <c r="B1512" i="1"/>
  <c r="B979" i="1"/>
  <c r="B2010" i="1"/>
  <c r="B242" i="1"/>
  <c r="B1138" i="1"/>
  <c r="B2531" i="1"/>
  <c r="B2405" i="1"/>
  <c r="B445" i="1"/>
  <c r="B2270" i="1"/>
  <c r="B2415" i="1"/>
  <c r="B162" i="1"/>
  <c r="B2648" i="1"/>
  <c r="B474" i="1"/>
  <c r="B1504" i="1"/>
  <c r="B65" i="1"/>
  <c r="B502" i="1"/>
  <c r="B719" i="1"/>
  <c r="B1376" i="1"/>
  <c r="B1422" i="1"/>
  <c r="B1989" i="1"/>
  <c r="B860" i="1"/>
  <c r="B2532" i="1"/>
  <c r="B1230" i="1"/>
  <c r="B943" i="1"/>
  <c r="B1875" i="1"/>
  <c r="B1200" i="1"/>
  <c r="B1454" i="1"/>
  <c r="B1677" i="1"/>
  <c r="B644" i="1"/>
  <c r="B194" i="1"/>
  <c r="B1667" i="1"/>
  <c r="B1854" i="1"/>
  <c r="B1334" i="1"/>
  <c r="B1890" i="1"/>
  <c r="B545" i="1"/>
  <c r="B1300" i="1"/>
  <c r="B322" i="1"/>
  <c r="B571" i="1"/>
  <c r="B861" i="1"/>
  <c r="B1227" i="1"/>
  <c r="B1743" i="1"/>
  <c r="B1699" i="1"/>
  <c r="B1360" i="1"/>
  <c r="B2070" i="1"/>
  <c r="B843" i="1"/>
  <c r="B1153" i="1"/>
  <c r="B2017" i="1"/>
  <c r="B46" i="1"/>
  <c r="B1766" i="1"/>
  <c r="B1207" i="1"/>
  <c r="B2587" i="1"/>
  <c r="B651" i="1"/>
  <c r="B1785" i="1"/>
  <c r="B1888" i="1"/>
  <c r="B472" i="1"/>
  <c r="B1518" i="1"/>
  <c r="B86" i="1"/>
  <c r="B1290" i="1"/>
  <c r="B1566" i="1"/>
  <c r="B666" i="1"/>
  <c r="B2167" i="1"/>
  <c r="B1795" i="1"/>
  <c r="B2536" i="1"/>
  <c r="B1611" i="1"/>
  <c r="B1493" i="1"/>
  <c r="B1091" i="1"/>
  <c r="B1757" i="1"/>
  <c r="B1916" i="1"/>
  <c r="B1148" i="1"/>
  <c r="B898" i="1"/>
  <c r="B517" i="1"/>
  <c r="B816" i="1"/>
  <c r="B828" i="1"/>
  <c r="B1038" i="1"/>
  <c r="B2004" i="1"/>
  <c r="B1203" i="1"/>
  <c r="B1125" i="1"/>
  <c r="B498" i="1"/>
  <c r="B2394" i="1"/>
  <c r="B2057" i="1"/>
  <c r="B1610" i="1"/>
  <c r="B900" i="1"/>
  <c r="B2396" i="1"/>
  <c r="B313" i="1"/>
  <c r="B1937" i="1"/>
  <c r="B320" i="1"/>
  <c r="B944" i="1"/>
  <c r="B1076" i="1"/>
  <c r="B2649" i="1"/>
  <c r="B397" i="1"/>
  <c r="B203" i="1"/>
  <c r="B1717" i="1"/>
  <c r="B1883" i="1"/>
  <c r="B9" i="1"/>
  <c r="B1949" i="1"/>
  <c r="B1903" i="1"/>
  <c r="B1260" i="1"/>
  <c r="B1367" i="1"/>
  <c r="B2327" i="1"/>
  <c r="B670" i="1"/>
  <c r="B1299" i="1"/>
  <c r="B802" i="1"/>
  <c r="B2218" i="1"/>
  <c r="B2467" i="1"/>
  <c r="B2368" i="1"/>
  <c r="B835" i="1"/>
  <c r="B985" i="1"/>
  <c r="B645" i="1"/>
  <c r="B520" i="1"/>
  <c r="B1435" i="1"/>
  <c r="B1186" i="1"/>
  <c r="B1747" i="1"/>
  <c r="B1960" i="1"/>
  <c r="B1154" i="1"/>
  <c r="B1695" i="1"/>
  <c r="B2018" i="1"/>
  <c r="B592" i="1"/>
  <c r="B939" i="1"/>
  <c r="B2565" i="1"/>
  <c r="B766" i="1"/>
  <c r="B225" i="1"/>
  <c r="B1645" i="1"/>
  <c r="B1066" i="1"/>
  <c r="B752" i="1"/>
  <c r="B892" i="1"/>
  <c r="B5" i="1"/>
  <c r="B1427" i="1"/>
  <c r="B619" i="1"/>
  <c r="B888" i="1"/>
  <c r="B667" i="1"/>
  <c r="B1842" i="1"/>
  <c r="B519" i="1"/>
  <c r="B1407" i="1"/>
  <c r="B701" i="1"/>
  <c r="B2074" i="1"/>
  <c r="B1274" i="1"/>
  <c r="B1218" i="1"/>
  <c r="B723" i="1"/>
  <c r="B703" i="1"/>
  <c r="B1536" i="1"/>
  <c r="B2229" i="1"/>
  <c r="B463" i="1"/>
  <c r="B1280" i="1"/>
  <c r="B1736" i="1"/>
  <c r="B51" i="1"/>
  <c r="B278" i="1"/>
  <c r="B2496" i="1"/>
  <c r="B2344" i="1"/>
  <c r="B2198" i="1"/>
  <c r="B1753" i="1"/>
  <c r="B1548" i="1"/>
  <c r="B1050" i="1"/>
  <c r="B2223" i="1"/>
  <c r="B2407" i="1"/>
  <c r="B2437" i="1"/>
  <c r="B1217" i="1"/>
  <c r="B23" i="1"/>
  <c r="B198" i="1"/>
  <c r="B269" i="1"/>
  <c r="B2647" i="1"/>
  <c r="B842" i="1"/>
  <c r="B2242" i="1"/>
  <c r="B2314" i="1"/>
  <c r="B669" i="1"/>
  <c r="B1946" i="1"/>
  <c r="B63" i="1"/>
  <c r="B2634" i="1"/>
  <c r="B1103" i="1"/>
  <c r="B554" i="1"/>
  <c r="B1491" i="1"/>
  <c r="B2603" i="1"/>
  <c r="B145" i="1"/>
  <c r="B2443" i="1"/>
  <c r="B1092" i="1"/>
  <c r="B2058" i="1"/>
  <c r="B2352" i="1"/>
  <c r="B2463" i="1"/>
  <c r="B2151" i="1"/>
  <c r="B1213" i="1"/>
  <c r="B880" i="1"/>
  <c r="B1002" i="1"/>
  <c r="B856" i="1"/>
  <c r="B840" i="1"/>
  <c r="B2253" i="1"/>
  <c r="B2602" i="1"/>
  <c r="B634" i="1"/>
  <c r="B704" i="1"/>
  <c r="B2092" i="1"/>
  <c r="B1651" i="1"/>
  <c r="B1955" i="1"/>
  <c r="B148" i="1"/>
  <c r="B1771" i="1"/>
  <c r="B1850" i="1"/>
  <c r="B830" i="1"/>
  <c r="B2395" i="1"/>
  <c r="B1320" i="1"/>
  <c r="B1083" i="1"/>
  <c r="B1608" i="1"/>
  <c r="B1163" i="1"/>
  <c r="B2078" i="1"/>
  <c r="B153" i="1"/>
  <c r="B1034" i="1"/>
  <c r="B1052" i="1"/>
  <c r="B1116" i="1"/>
  <c r="B1432" i="1"/>
  <c r="B504" i="1"/>
  <c r="B788" i="1"/>
  <c r="B248" i="1"/>
  <c r="B292" i="1"/>
  <c r="B271" i="1"/>
  <c r="B2240" i="1"/>
  <c r="B1762" i="1"/>
  <c r="B931" i="1"/>
  <c r="B594" i="1"/>
  <c r="B2254" i="1"/>
  <c r="B48" i="1"/>
  <c r="B539" i="1"/>
  <c r="B2366" i="1"/>
  <c r="B992" i="1"/>
  <c r="B832" i="1"/>
  <c r="B1443" i="1"/>
  <c r="B357" i="1"/>
  <c r="B608" i="1"/>
  <c r="B1919" i="1"/>
  <c r="B557" i="1"/>
  <c r="B390" i="1"/>
  <c r="B374" i="1"/>
  <c r="B722" i="1"/>
  <c r="B1596" i="1"/>
  <c r="B1275" i="1"/>
  <c r="B537" i="1"/>
  <c r="B1703" i="1"/>
  <c r="B2149" i="1"/>
  <c r="B1070" i="1"/>
  <c r="B776" i="1"/>
  <c r="B547" i="1"/>
  <c r="B791" i="1"/>
  <c r="B908" i="1"/>
  <c r="B1158" i="1"/>
  <c r="B638" i="1"/>
  <c r="B1130" i="1"/>
  <c r="B1112" i="1"/>
  <c r="B1000" i="1"/>
  <c r="B910" i="1"/>
  <c r="B552" i="1"/>
  <c r="B1147" i="1"/>
  <c r="B2645" i="1"/>
  <c r="B1049" i="1"/>
  <c r="B699" i="1"/>
  <c r="B2417" i="1"/>
  <c r="B365" i="1"/>
  <c r="B500" i="1"/>
  <c r="B657" i="1"/>
  <c r="B1113" i="1"/>
  <c r="B1963" i="1"/>
  <c r="B55" i="1"/>
  <c r="B692" i="1"/>
  <c r="B796" i="1"/>
  <c r="B2114" i="1"/>
  <c r="B663" i="1"/>
  <c r="B1146" i="1"/>
  <c r="B1988" i="1"/>
  <c r="B1024" i="1"/>
  <c r="B379" i="1"/>
  <c r="B1961" i="1"/>
  <c r="B398" i="1"/>
  <c r="B1589" i="1"/>
  <c r="B829" i="1"/>
  <c r="B1389" i="1"/>
  <c r="B772" i="1"/>
  <c r="B1413" i="1"/>
  <c r="B432" i="1"/>
  <c r="B1473" i="1"/>
  <c r="B1806" i="1"/>
  <c r="B2061" i="1"/>
  <c r="B2410" i="1"/>
  <c r="B1447" i="1"/>
  <c r="B1633" i="1"/>
  <c r="B438" i="1"/>
  <c r="B2404" i="1"/>
  <c r="B1629" i="1"/>
  <c r="B2589" i="1"/>
  <c r="B2103" i="1"/>
  <c r="B2121" i="1"/>
  <c r="B1056" i="1"/>
  <c r="B2433" i="1"/>
  <c r="B1381" i="1"/>
  <c r="B2154" i="1"/>
  <c r="B543" i="1"/>
  <c r="B183" i="1"/>
  <c r="B123" i="1"/>
  <c r="B579" i="1"/>
  <c r="B821" i="1"/>
  <c r="B1416" i="1"/>
  <c r="B1940" i="1"/>
  <c r="B494" i="1"/>
  <c r="B2116" i="1"/>
  <c r="B562" i="1"/>
  <c r="B2386" i="1"/>
  <c r="B2563" i="1"/>
  <c r="B1484" i="1"/>
  <c r="B1336" i="1"/>
  <c r="B1204" i="1"/>
  <c r="B423" i="1"/>
  <c r="B684" i="1"/>
  <c r="B1110" i="1"/>
  <c r="B1406" i="1"/>
  <c r="B326" i="1"/>
  <c r="B396" i="1"/>
  <c r="B702" i="1"/>
  <c r="B1962" i="1"/>
  <c r="B1673" i="1"/>
  <c r="B1943" i="1"/>
  <c r="B2590" i="1"/>
  <c r="B1801" i="1"/>
  <c r="B1819" i="1"/>
  <c r="B71" i="1"/>
  <c r="B436" i="1"/>
  <c r="B1244" i="1"/>
  <c r="B1927" i="1"/>
  <c r="B1096" i="1"/>
  <c r="B1910" i="1"/>
  <c r="B1595" i="1"/>
  <c r="B2098" i="1"/>
  <c r="B1921" i="1"/>
  <c r="B928" i="1"/>
  <c r="B1835" i="1"/>
  <c r="B355" i="1"/>
  <c r="B937" i="1"/>
  <c r="B1928" i="1"/>
  <c r="B1046" i="1"/>
  <c r="B299" i="1"/>
  <c r="B1899" i="1"/>
  <c r="B1385" i="1"/>
  <c r="B582" i="1"/>
  <c r="B2424" i="1"/>
  <c r="B377" i="1"/>
  <c r="B134" i="1"/>
  <c r="B1305" i="1"/>
  <c r="B982" i="1"/>
  <c r="B2281" i="1"/>
  <c r="B2284" i="1"/>
  <c r="B2564" i="1"/>
  <c r="B1623" i="1"/>
  <c r="B439" i="1"/>
  <c r="B285" i="1"/>
  <c r="B785" i="1"/>
  <c r="B2545" i="1"/>
  <c r="B1567" i="1"/>
  <c r="B1347" i="1"/>
  <c r="B1530" i="1"/>
  <c r="B831" i="1"/>
  <c r="B1995" i="1"/>
  <c r="B934" i="1"/>
  <c r="B1439" i="1"/>
  <c r="B1525" i="1"/>
  <c r="B1188" i="1"/>
  <c r="B2034" i="1"/>
  <c r="B30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<sst xmlns="http://schemas.openxmlformats.org/spreadsheetml/2006/main" count="33937" uniqueCount="6032">
  <si>
    <t>Symbol</t>
  </si>
  <si>
    <t>Product</t>
  </si>
  <si>
    <t>Location</t>
  </si>
  <si>
    <t>Commodity</t>
  </si>
  <si>
    <t>PriceType</t>
  </si>
  <si>
    <t>Frequency</t>
  </si>
  <si>
    <t>MAGs</t>
  </si>
  <si>
    <t>FP-CBB-0001</t>
  </si>
  <si>
    <t>Duplex Board</t>
  </si>
  <si>
    <t>Brazil</t>
  </si>
  <si>
    <t>Cartonboard/Boxboard</t>
  </si>
  <si>
    <t>Price</t>
  </si>
  <si>
    <t>Every two months</t>
  </si>
  <si>
    <t>Brazil Boxboard</t>
  </si>
  <si>
    <t>FP-CBB-0002</t>
  </si>
  <si>
    <t>FP-CBB-0003</t>
  </si>
  <si>
    <t>FP-CBB-0004</t>
  </si>
  <si>
    <t>Triplex Board</t>
  </si>
  <si>
    <t>FP-CBB-0019</t>
  </si>
  <si>
    <t>Solid Bleached Sulfate Board</t>
  </si>
  <si>
    <t>East Coast United States</t>
  </si>
  <si>
    <t>Monthly</t>
  </si>
  <si>
    <t>North America Boxboard</t>
  </si>
  <si>
    <t>FP-CBB-0020</t>
  </si>
  <si>
    <t>FP-CBB-0021</t>
  </si>
  <si>
    <t>Unbleached Kraft Board</t>
  </si>
  <si>
    <t>FP-CBB-0022</t>
  </si>
  <si>
    <t>Recycled Folding Boxboard</t>
  </si>
  <si>
    <t>FP-CBB-0023</t>
  </si>
  <si>
    <t>FP-CBB-0024</t>
  </si>
  <si>
    <t>Coated Duplex</t>
  </si>
  <si>
    <t>South East Asia</t>
  </si>
  <si>
    <t>South East Asia Packaging</t>
  </si>
  <si>
    <t>FP-CBB-0026</t>
  </si>
  <si>
    <t>Ivory Board</t>
  </si>
  <si>
    <t>China</t>
  </si>
  <si>
    <t>Eastern China Paper and Board - Domestic</t>
  </si>
  <si>
    <t>FP-CBB-0027</t>
  </si>
  <si>
    <t>FP-CBB-0028</t>
  </si>
  <si>
    <t>FP-CBB-0029</t>
  </si>
  <si>
    <t>Weekly</t>
  </si>
  <si>
    <t>FP-CBB-0094</t>
  </si>
  <si>
    <t>United Kingdom</t>
  </si>
  <si>
    <t>UK Cartonboard GBP per tonne</t>
  </si>
  <si>
    <t>FP-CBB-0095</t>
  </si>
  <si>
    <t>UK Pulp and Paper Euro Equivalents</t>
  </si>
  <si>
    <t>FP-CBB-0096</t>
  </si>
  <si>
    <t>White-lined Chipboard</t>
  </si>
  <si>
    <t>FP-CBB-0097</t>
  </si>
  <si>
    <t>FP-CBB-0098</t>
  </si>
  <si>
    <t>France</t>
  </si>
  <si>
    <t>France Cartonboard</t>
  </si>
  <si>
    <t>FP-CBB-0099</t>
  </si>
  <si>
    <t>FP-CBB-0100</t>
  </si>
  <si>
    <t>Germany</t>
  </si>
  <si>
    <t>Germany Cartonboard</t>
  </si>
  <si>
    <t>FP-CBB-0101</t>
  </si>
  <si>
    <t>FP-CBB-0102</t>
  </si>
  <si>
    <t>Italy</t>
  </si>
  <si>
    <t>Italy Cartonboard</t>
  </si>
  <si>
    <t>FP-CBB-0103</t>
  </si>
  <si>
    <t>FP-CBB-0104</t>
  </si>
  <si>
    <t>Spain</t>
  </si>
  <si>
    <t>Spain Cartonboard</t>
  </si>
  <si>
    <t>FP-CBB-0105</t>
  </si>
  <si>
    <t>FP-CBB-0113</t>
  </si>
  <si>
    <t>Laredo</t>
  </si>
  <si>
    <t>FP-CBB-0114</t>
  </si>
  <si>
    <t>Mexico</t>
  </si>
  <si>
    <t>Mexico Containerboard</t>
  </si>
  <si>
    <t>FP-CBB-0115</t>
  </si>
  <si>
    <t>China main port</t>
  </si>
  <si>
    <t>Eastern China Paper and Board - PPI Asia</t>
  </si>
  <si>
    <t>FP-CHP-0001</t>
  </si>
  <si>
    <t>Chips Softwood Sawmill</t>
  </si>
  <si>
    <t>US South Central - Eastside</t>
  </si>
  <si>
    <t>Chips</t>
  </si>
  <si>
    <t>Quarterly</t>
  </si>
  <si>
    <t>US South Central Woodfiber</t>
  </si>
  <si>
    <t>FP-CHP-0002</t>
  </si>
  <si>
    <t>Chips Hardwood Sawmill</t>
  </si>
  <si>
    <t>FP-CHP-0003</t>
  </si>
  <si>
    <t>Chips Softwood Chipmill</t>
  </si>
  <si>
    <t>FP-CHP-0004</t>
  </si>
  <si>
    <t>Chips Hardwood Chipmill</t>
  </si>
  <si>
    <t>FP-CHP-0005</t>
  </si>
  <si>
    <t>US South Central - Westside</t>
  </si>
  <si>
    <t>FP-CHP-0006</t>
  </si>
  <si>
    <t>FP-CHP-0007</t>
  </si>
  <si>
    <t>FP-CHP-0008</t>
  </si>
  <si>
    <t>FP-CHP-0009</t>
  </si>
  <si>
    <t>US South Atlantic - Northside</t>
  </si>
  <si>
    <t>US South Atlantic Woodfiber</t>
  </si>
  <si>
    <t>FP-CHP-0010</t>
  </si>
  <si>
    <t>FP-CHP-0011</t>
  </si>
  <si>
    <t>FP-CHP-0012</t>
  </si>
  <si>
    <t>FP-CHP-0013</t>
  </si>
  <si>
    <t>US South Atlantic - Southside</t>
  </si>
  <si>
    <t>FP-CHP-0014</t>
  </si>
  <si>
    <t>FP-CHP-0015</t>
  </si>
  <si>
    <t>FP-CHP-0016</t>
  </si>
  <si>
    <t>FP-CHP-0017</t>
  </si>
  <si>
    <t>US South Atlantic - Coastal</t>
  </si>
  <si>
    <t>FP-CHP-0018</t>
  </si>
  <si>
    <t>FP-CHP-0019</t>
  </si>
  <si>
    <t>FP-CHP-0020</t>
  </si>
  <si>
    <t>FP-CHP-0021</t>
  </si>
  <si>
    <t>US Pacific Northwest</t>
  </si>
  <si>
    <t>US Pacific Northwest Woodfiber</t>
  </si>
  <si>
    <t>FP-CHP-0022</t>
  </si>
  <si>
    <t>Chips Douglas-Fir Sawmill</t>
  </si>
  <si>
    <t>FP-CHP-0023</t>
  </si>
  <si>
    <t>Chips Hemlock Sawmill</t>
  </si>
  <si>
    <t>British Columbia - Coast</t>
  </si>
  <si>
    <t>British Columbia Woodfiber and Biomass</t>
  </si>
  <si>
    <t>FP-CHP-0024</t>
  </si>
  <si>
    <t>FP-CHP-0025</t>
  </si>
  <si>
    <t>Chips SPF Sawmill</t>
  </si>
  <si>
    <t>British Columbia - Interior</t>
  </si>
  <si>
    <t>FP-CHP-0026</t>
  </si>
  <si>
    <t>FP-CHP-0027</t>
  </si>
  <si>
    <t>Britsh Columbia Woodfiber Derived USD price</t>
  </si>
  <si>
    <t>FP-CHP-0028</t>
  </si>
  <si>
    <t>FP-CHP-0029</t>
  </si>
  <si>
    <t>FP-CHP-0030</t>
  </si>
  <si>
    <t>FP-CHP-0031</t>
  </si>
  <si>
    <t>Chips Hardwood</t>
  </si>
  <si>
    <t>Maine</t>
  </si>
  <si>
    <t>US Northeast Woodfiber and Biomass</t>
  </si>
  <si>
    <t>FP-CHP-0032</t>
  </si>
  <si>
    <t>Pennsylvania/New York</t>
  </si>
  <si>
    <t>FP-CHP-0033</t>
  </si>
  <si>
    <t>Lake States</t>
  </si>
  <si>
    <t>US Lake States Woodfiber and Biomass</t>
  </si>
  <si>
    <t>FP-CHP-0034</t>
  </si>
  <si>
    <t>US South Atlantic</t>
  </si>
  <si>
    <t>US South Atlantic and Northeast Comparative Regional Derived Prices</t>
  </si>
  <si>
    <t>FP-CHP-0035</t>
  </si>
  <si>
    <t>US South Central</t>
  </si>
  <si>
    <t>US South Central and Lake States Woodfiber Derived Prices</t>
  </si>
  <si>
    <t>FP-CHP-0036</t>
  </si>
  <si>
    <t>US Northeast</t>
  </si>
  <si>
    <t>FP-CHP-0037</t>
  </si>
  <si>
    <t>FP-CHP-0038</t>
  </si>
  <si>
    <t>Chips Softwood</t>
  </si>
  <si>
    <t>FP-CHP-0039</t>
  </si>
  <si>
    <t>FP-CHP-0040</t>
  </si>
  <si>
    <t>FP-CHP-0041</t>
  </si>
  <si>
    <t>British Columbia and US Pacific Northwest Woodfiber Comparative Regional Derived Prices</t>
  </si>
  <si>
    <t>FP-CHP-0042</t>
  </si>
  <si>
    <t>British Columbia</t>
  </si>
  <si>
    <t>FP-CTB-0001</t>
  </si>
  <si>
    <t>Kraftliner</t>
  </si>
  <si>
    <t>Containerboard</t>
  </si>
  <si>
    <t>Brazil Packaging Paper</t>
  </si>
  <si>
    <t>FP-CTB-0002</t>
  </si>
  <si>
    <t>White-top Liner</t>
  </si>
  <si>
    <t>FP-CTB-0003</t>
  </si>
  <si>
    <t>Recycled Medium/Fluting</t>
  </si>
  <si>
    <t>FP-CTB-0004</t>
  </si>
  <si>
    <t>Testliner</t>
  </si>
  <si>
    <t>FP-CTB-0005</t>
  </si>
  <si>
    <t>FP-CTB-0006</t>
  </si>
  <si>
    <t>FP-CTB-0007</t>
  </si>
  <si>
    <t>Germany Containerboard</t>
  </si>
  <si>
    <t>FP-CTB-0008</t>
  </si>
  <si>
    <t>France Containerboard</t>
  </si>
  <si>
    <t>FP-CTB-0009</t>
  </si>
  <si>
    <t>UK Containerboard GBP per tonne</t>
  </si>
  <si>
    <t>FP-CTB-0010</t>
  </si>
  <si>
    <t>Italy Containerboard</t>
  </si>
  <si>
    <t>FP-CTB-0011</t>
  </si>
  <si>
    <t>White-top Kraftliner</t>
  </si>
  <si>
    <t>FP-CTB-0012</t>
  </si>
  <si>
    <t>FP-CTB-0013</t>
  </si>
  <si>
    <t>FP-CTB-0014</t>
  </si>
  <si>
    <t>FP-CTB-0015</t>
  </si>
  <si>
    <t>Semi-Chemical Medium/Fluting</t>
  </si>
  <si>
    <t>FP-CTB-0016</t>
  </si>
  <si>
    <t>FP-CTB-0017</t>
  </si>
  <si>
    <t>FP-CTB-0018</t>
  </si>
  <si>
    <t>FP-CTB-0019</t>
  </si>
  <si>
    <t>FP-CTB-0020</t>
  </si>
  <si>
    <t>FP-CTB-0021</t>
  </si>
  <si>
    <t>FP-CTB-0022</t>
  </si>
  <si>
    <t>FP-CTB-0023</t>
  </si>
  <si>
    <t>FP-CTB-0024</t>
  </si>
  <si>
    <t>FP-CTB-0025</t>
  </si>
  <si>
    <t>FP-CTB-0026</t>
  </si>
  <si>
    <t>FP-CTB-0027</t>
  </si>
  <si>
    <t>FP-CTB-0028</t>
  </si>
  <si>
    <t>FP-CTB-0029</t>
  </si>
  <si>
    <t>Spain Containerboard</t>
  </si>
  <si>
    <t>FP-CTB-0030</t>
  </si>
  <si>
    <t>FP-CTB-0031</t>
  </si>
  <si>
    <t>FP-CTB-0032</t>
  </si>
  <si>
    <t>FP-CTB-0033</t>
  </si>
  <si>
    <t>FP-CTB-0034</t>
  </si>
  <si>
    <t>FP-CTB-0035</t>
  </si>
  <si>
    <t>FP-CTB-0036</t>
  </si>
  <si>
    <t>FP-CTB-0037</t>
  </si>
  <si>
    <t>FP-CTB-0038</t>
  </si>
  <si>
    <t>FP-CTB-0039</t>
  </si>
  <si>
    <t>FP-CTB-0040</t>
  </si>
  <si>
    <t>FP-CTB-0041</t>
  </si>
  <si>
    <t>FP-CTB-0042</t>
  </si>
  <si>
    <t>FP-CTB-0043</t>
  </si>
  <si>
    <t>FP-CTB-0044</t>
  </si>
  <si>
    <t>FP-CTB-0045</t>
  </si>
  <si>
    <t>FP-CTB-0046</t>
  </si>
  <si>
    <t>FP-CTB-0047</t>
  </si>
  <si>
    <t>FP-CTB-0048</t>
  </si>
  <si>
    <t>White-top Testliner</t>
  </si>
  <si>
    <t>FP-CTB-0049</t>
  </si>
  <si>
    <t>FP-CTB-0050</t>
  </si>
  <si>
    <t>FP-CTB-0051</t>
  </si>
  <si>
    <t>FP-CTB-0052</t>
  </si>
  <si>
    <t>FP-CTB-0058</t>
  </si>
  <si>
    <t>FP-CTB-0059</t>
  </si>
  <si>
    <t>FP-CTB-0060</t>
  </si>
  <si>
    <t>FP-CTB-0061</t>
  </si>
  <si>
    <t>FP-CTB-0062</t>
  </si>
  <si>
    <t>FP-CTB-0063</t>
  </si>
  <si>
    <t>FP-CTB-0064</t>
  </si>
  <si>
    <t>FP-CTB-0065</t>
  </si>
  <si>
    <t>FP-CTB-0066</t>
  </si>
  <si>
    <t>FP-CTB-0072</t>
  </si>
  <si>
    <t>North America Containerboard and Sack Kraft</t>
  </si>
  <si>
    <t>FP-CTB-0073</t>
  </si>
  <si>
    <t>United States</t>
  </si>
  <si>
    <t>FP-CTB-0074</t>
  </si>
  <si>
    <t>Southern Europe</t>
  </si>
  <si>
    <t>FP-CTB-0075</t>
  </si>
  <si>
    <t>FP-CTB-0076</t>
  </si>
  <si>
    <t>West Coast United States</t>
  </si>
  <si>
    <t>FP-CTB-0077</t>
  </si>
  <si>
    <t>High-Performance Liner</t>
  </si>
  <si>
    <t>FP-CTB-0078</t>
  </si>
  <si>
    <t>FP-CTB-0079</t>
  </si>
  <si>
    <t>FP-CTB-0080</t>
  </si>
  <si>
    <t>FP-CTB-0081</t>
  </si>
  <si>
    <t>FP-CTB-0082</t>
  </si>
  <si>
    <t>FP-CTB-0083</t>
  </si>
  <si>
    <t>Europe</t>
  </si>
  <si>
    <t>Index</t>
  </si>
  <si>
    <t>PIX Kraftliner</t>
  </si>
  <si>
    <t>PIX Packaging Europe</t>
  </si>
  <si>
    <t>FP-CTB-0084</t>
  </si>
  <si>
    <t>PIX White-top Kraftliner</t>
  </si>
  <si>
    <t>FP-CTB-0085</t>
  </si>
  <si>
    <t>PIX Testliner 2</t>
  </si>
  <si>
    <t>FP-CTB-0086</t>
  </si>
  <si>
    <t>PIX Testliner 3</t>
  </si>
  <si>
    <t>FP-CTB-0087</t>
  </si>
  <si>
    <t>PIX RB-Fluting</t>
  </si>
  <si>
    <t>FP-CTB-0088</t>
  </si>
  <si>
    <t>US East</t>
  </si>
  <si>
    <t>FP-CTB-0089</t>
  </si>
  <si>
    <t>US West</t>
  </si>
  <si>
    <t>FP-CTB-0090</t>
  </si>
  <si>
    <t>Kraft-top Liner</t>
  </si>
  <si>
    <t>FP-CTB-0091</t>
  </si>
  <si>
    <t>FP-CTB-0092</t>
  </si>
  <si>
    <t>FP-CTB-0093</t>
  </si>
  <si>
    <t>FP-CTB-0094</t>
  </si>
  <si>
    <t>FP-CTB-0095</t>
  </si>
  <si>
    <t>FP-CTB-0096</t>
  </si>
  <si>
    <t>High-strength corrugating medium</t>
  </si>
  <si>
    <t>FP-CTB-0097</t>
  </si>
  <si>
    <t>FP-CTB-0189</t>
  </si>
  <si>
    <t>Gulf Cooperation Council (GCC) Countries</t>
  </si>
  <si>
    <t>PIX Testliner GCC</t>
  </si>
  <si>
    <t>PIX Containerboard GCC</t>
  </si>
  <si>
    <t>FP-CTB-0190</t>
  </si>
  <si>
    <t>PIX Fluting GCC</t>
  </si>
  <si>
    <t>FP-CTB-0206</t>
  </si>
  <si>
    <t>Poland</t>
  </si>
  <si>
    <t>Containerboard, testliner 2, 140 g, delivered Poland, €/tonne</t>
  </si>
  <si>
    <t>Poland Containerboard</t>
  </si>
  <si>
    <t>FP-CTB-0207</t>
  </si>
  <si>
    <t>Containerboard, testliner 3, 140 g, delivered Poland, €/tonne</t>
  </si>
  <si>
    <t>FP-CTB-0208</t>
  </si>
  <si>
    <t>Containerboard, recycled fluting, 105 g, delivered Poland, €/tonne</t>
  </si>
  <si>
    <t>FP-GP-0001</t>
  </si>
  <si>
    <t>Printing &amp; Writing Papers</t>
  </si>
  <si>
    <t>Graphic Paper</t>
  </si>
  <si>
    <t>Brazil Graphic Paper</t>
  </si>
  <si>
    <t>FP-GP-0002</t>
  </si>
  <si>
    <t>FP-GP-0004</t>
  </si>
  <si>
    <t>FP-GP-0005</t>
  </si>
  <si>
    <t>FP-GP-0006</t>
  </si>
  <si>
    <t>FP-GP-0007</t>
  </si>
  <si>
    <t>FP-GP-0008</t>
  </si>
  <si>
    <t>Newsprint</t>
  </si>
  <si>
    <t>FP-GP-0009</t>
  </si>
  <si>
    <t>Mexico Graphic Paper</t>
  </si>
  <si>
    <t>FP-GP-0010</t>
  </si>
  <si>
    <t>FP-GP-0011</t>
  </si>
  <si>
    <t>FP-GP-0012</t>
  </si>
  <si>
    <t>FP-GP-0013</t>
  </si>
  <si>
    <t>FP-GP-0014</t>
  </si>
  <si>
    <t>Germany Graphic Paper - Newsprint and Coated Mechanical</t>
  </si>
  <si>
    <t>FP-GP-0015</t>
  </si>
  <si>
    <t>France Graphic Paper - Newsprint and Coated Mechanical</t>
  </si>
  <si>
    <t>FP-GP-0016</t>
  </si>
  <si>
    <t>UK Graphic Paper - Newsprint and Coated Mechanical</t>
  </si>
  <si>
    <t>FP-GP-0017</t>
  </si>
  <si>
    <t>Italy Graphic Paper - Newsprint and Coated Mechanical</t>
  </si>
  <si>
    <t>FP-GP-0018</t>
  </si>
  <si>
    <t>FP-GP-0019</t>
  </si>
  <si>
    <t>FP-GP-0022</t>
  </si>
  <si>
    <t>FP-GP-0023</t>
  </si>
  <si>
    <t>FP-GP-0024</t>
  </si>
  <si>
    <t>FP-GP-0030</t>
  </si>
  <si>
    <t>FP-GP-0031</t>
  </si>
  <si>
    <t>FP-GP-0032</t>
  </si>
  <si>
    <t>FP-GP-0033</t>
  </si>
  <si>
    <t>FP-GP-0034</t>
  </si>
  <si>
    <t>Germany Graphic Paper-Woodfree Grades</t>
  </si>
  <si>
    <t>FP-GP-0035</t>
  </si>
  <si>
    <t>France Graphic Paper-Woodfree Grades</t>
  </si>
  <si>
    <t>FP-GP-0036</t>
  </si>
  <si>
    <t>UK Graphic Paper-Woodfree Grades GBP per tonne</t>
  </si>
  <si>
    <t>FP-GP-0037</t>
  </si>
  <si>
    <t>FP-GP-0038</t>
  </si>
  <si>
    <t>FP-GP-0039</t>
  </si>
  <si>
    <t>FP-GP-0040</t>
  </si>
  <si>
    <t>Italy Graphic Paper-Woodfree Grades</t>
  </si>
  <si>
    <t>FP-GP-0041</t>
  </si>
  <si>
    <t>FP-GP-0042</t>
  </si>
  <si>
    <t>FP-GP-0043</t>
  </si>
  <si>
    <t>FP-GP-0044</t>
  </si>
  <si>
    <t>FP-GP-0045</t>
  </si>
  <si>
    <t>FP-GP-0046</t>
  </si>
  <si>
    <t>FP-GP-0047</t>
  </si>
  <si>
    <t>FP-GP-0048</t>
  </si>
  <si>
    <t>FP-GP-0049</t>
  </si>
  <si>
    <t>FP-GP-0050</t>
  </si>
  <si>
    <t>FP-GP-0051</t>
  </si>
  <si>
    <t>FP-GP-0052</t>
  </si>
  <si>
    <t>FP-GP-0053</t>
  </si>
  <si>
    <t>FP-GP-0054</t>
  </si>
  <si>
    <t>Spain Newsprint and Coated Mechanical</t>
  </si>
  <si>
    <t>FP-GP-0056</t>
  </si>
  <si>
    <t>FP-GP-0058</t>
  </si>
  <si>
    <t>FP-GP-0059</t>
  </si>
  <si>
    <t>Spain Graphic Paper-Woodfree Grades</t>
  </si>
  <si>
    <t>FP-GP-0060</t>
  </si>
  <si>
    <t>FP-GP-0061</t>
  </si>
  <si>
    <t>FP-GP-0062</t>
  </si>
  <si>
    <t>FP-GP-0063</t>
  </si>
  <si>
    <t>FP-GP-0064</t>
  </si>
  <si>
    <t>FP-GP-0068</t>
  </si>
  <si>
    <t>FP-GP-0070</t>
  </si>
  <si>
    <t>FP-GP-0072</t>
  </si>
  <si>
    <t>FP-GP-0074</t>
  </si>
  <si>
    <t>FP-GP-0076</t>
  </si>
  <si>
    <t>FP-GP-0084</t>
  </si>
  <si>
    <t>FP-GP-0085</t>
  </si>
  <si>
    <t>FP-GP-0087</t>
  </si>
  <si>
    <t>FP-GP-0088</t>
  </si>
  <si>
    <t>FP-GP-0089</t>
  </si>
  <si>
    <t>FP-GP-0091</t>
  </si>
  <si>
    <t>FP-GP-0092</t>
  </si>
  <si>
    <t>FP-GP-0093</t>
  </si>
  <si>
    <t>FP-GP-0094</t>
  </si>
  <si>
    <t>FP-GP-0095</t>
  </si>
  <si>
    <t>FP-GP-0096</t>
  </si>
  <si>
    <t>FP-GP-0097</t>
  </si>
  <si>
    <t>FP-GP-0098</t>
  </si>
  <si>
    <t>FP-GP-0099</t>
  </si>
  <si>
    <t>FP-GP-0100</t>
  </si>
  <si>
    <t>FP-GP-0101</t>
  </si>
  <si>
    <t>FP-GP-0102</t>
  </si>
  <si>
    <t>FP-GP-0103</t>
  </si>
  <si>
    <t>FP-GP-0104</t>
  </si>
  <si>
    <t>FP-GP-0105</t>
  </si>
  <si>
    <t>FP-GP-0110</t>
  </si>
  <si>
    <t>FP-GP-0111</t>
  </si>
  <si>
    <t>FP-GP-0113</t>
  </si>
  <si>
    <t>FP-GP-0114</t>
  </si>
  <si>
    <t>FP-GP-0115</t>
  </si>
  <si>
    <t>FP-GP-0116</t>
  </si>
  <si>
    <t>FP-GP-0117</t>
  </si>
  <si>
    <t>FP-GP-0118</t>
  </si>
  <si>
    <t>FP-GP-0119</t>
  </si>
  <si>
    <t>FP-GP-0120</t>
  </si>
  <si>
    <t>FP-GP-0121</t>
  </si>
  <si>
    <t>FP-GP-0122</t>
  </si>
  <si>
    <t>North America Graphic Paper</t>
  </si>
  <si>
    <t>FP-GP-0123</t>
  </si>
  <si>
    <t>FP-GP-0124</t>
  </si>
  <si>
    <t>FP-GP-0125</t>
  </si>
  <si>
    <t>FP-GP-0126</t>
  </si>
  <si>
    <t>FP-GP-0127</t>
  </si>
  <si>
    <t>FP-GP-0128</t>
  </si>
  <si>
    <t>FP-GP-0129</t>
  </si>
  <si>
    <t>FP-GP-0130</t>
  </si>
  <si>
    <t>FP-GP-0131</t>
  </si>
  <si>
    <t>FP-GP-0134</t>
  </si>
  <si>
    <t>FP-GP-0135</t>
  </si>
  <si>
    <t>FP-GP-0136</t>
  </si>
  <si>
    <t>FP-GP-0137</t>
  </si>
  <si>
    <t>FP-GP-0138</t>
  </si>
  <si>
    <t>FP-GP-0139</t>
  </si>
  <si>
    <t>FP-GP-0141</t>
  </si>
  <si>
    <t>FP-GP-0142</t>
  </si>
  <si>
    <t>FP-GP-0144</t>
  </si>
  <si>
    <t>FP-GP-0145</t>
  </si>
  <si>
    <t>FP-GP-0146</t>
  </si>
  <si>
    <t>PIX Paper LWC</t>
  </si>
  <si>
    <t>PIX Paper</t>
  </si>
  <si>
    <t>FP-GP-0147</t>
  </si>
  <si>
    <t>PIX Paper Ctd WF</t>
  </si>
  <si>
    <t>FP-GP-0148</t>
  </si>
  <si>
    <t>PIX Paper A4 B-Copy</t>
  </si>
  <si>
    <t>FP-GP-0149</t>
  </si>
  <si>
    <t>PIX Paper Newsprint</t>
  </si>
  <si>
    <t>FP-GP-0153</t>
  </si>
  <si>
    <t>India</t>
  </si>
  <si>
    <t>Asia Newsprint</t>
  </si>
  <si>
    <t>FP-GP-0158</t>
  </si>
  <si>
    <t>FP-GP-0162</t>
  </si>
  <si>
    <t>South East Asia Fine Paper</t>
  </si>
  <si>
    <t>FP-GP-0163</t>
  </si>
  <si>
    <t>FP-GP-0164</t>
  </si>
  <si>
    <t>FP-GP-0165</t>
  </si>
  <si>
    <t>FP-GP-0166</t>
  </si>
  <si>
    <t>FP-GP-0167</t>
  </si>
  <si>
    <t>FP-GP-0168</t>
  </si>
  <si>
    <t>FP-GP-0170</t>
  </si>
  <si>
    <t>Finland</t>
  </si>
  <si>
    <t>Lumber/Sawn Timber</t>
  </si>
  <si>
    <t>FP-LBR-0015</t>
  </si>
  <si>
    <t>Dimension Southern Yellow Pine Merch #2</t>
  </si>
  <si>
    <t>Gulf Coast</t>
  </si>
  <si>
    <t>Every second week</t>
  </si>
  <si>
    <t>EX Southern Pine Merch #2</t>
  </si>
  <si>
    <t>18th Jun (replacement date 17th Jun)</t>
  </si>
  <si>
    <t>FP-LBR-0016</t>
  </si>
  <si>
    <t>FP-LBR-0017</t>
  </si>
  <si>
    <t>FP-LBR-0018</t>
  </si>
  <si>
    <t>FP-LBR-0019</t>
  </si>
  <si>
    <t>FP-LBR-0020</t>
  </si>
  <si>
    <t>Boards Southern Yellow Pine Merch #2</t>
  </si>
  <si>
    <t>FP-LBR-0021</t>
  </si>
  <si>
    <t>FP-LBR-0022</t>
  </si>
  <si>
    <t>FP-LBR-0023</t>
  </si>
  <si>
    <t>FP-LBR-0024</t>
  </si>
  <si>
    <t>FP-LBR-0025</t>
  </si>
  <si>
    <t>Saps Southern Yellow Pine Clr</t>
  </si>
  <si>
    <t>US Gulf/East Coast</t>
  </si>
  <si>
    <t>EX KD SYP SAPS_Prime_Merch</t>
  </si>
  <si>
    <t>FP-LBR-0026</t>
  </si>
  <si>
    <t>FP-LBR-0027</t>
  </si>
  <si>
    <t>FP-LBR-0028</t>
  </si>
  <si>
    <t>FP-LBR-0029</t>
  </si>
  <si>
    <t>FP-LBR-0030</t>
  </si>
  <si>
    <t>FP-LBR-0031</t>
  </si>
  <si>
    <t>FP-LBR-0032</t>
  </si>
  <si>
    <t>FP-LBR-0033</t>
  </si>
  <si>
    <t>FP-LBR-0034</t>
  </si>
  <si>
    <t>FP-LBR-0035</t>
  </si>
  <si>
    <t>FP-LBR-0036</t>
  </si>
  <si>
    <t>FP-LBR-0037</t>
  </si>
  <si>
    <t>FP-LBR-0038</t>
  </si>
  <si>
    <t>Boards Southern Yellow Pine Prime</t>
  </si>
  <si>
    <t>FP-LBR-0041</t>
  </si>
  <si>
    <t>Dimension Southern Yellow Pine Merch #1</t>
  </si>
  <si>
    <t>FP-LBR-0042</t>
  </si>
  <si>
    <t>Dimension Douglas Fir #2Clr</t>
  </si>
  <si>
    <t>Oregon/Washington</t>
  </si>
  <si>
    <t>EX Douglas Fir</t>
  </si>
  <si>
    <t>FP-LBR-0043</t>
  </si>
  <si>
    <t>FP-LBR-0044</t>
  </si>
  <si>
    <t>FP-LBR-0045</t>
  </si>
  <si>
    <t>Dimension Douglas Fir #4 Clr (D)</t>
  </si>
  <si>
    <t>FP-LBR-0046</t>
  </si>
  <si>
    <t>FP-LBR-0047</t>
  </si>
  <si>
    <t>FP-LBR-0048</t>
  </si>
  <si>
    <t>Dimension Douglas Fir Merch #1, 25% #2</t>
  </si>
  <si>
    <t>FP-LBR-0049</t>
  </si>
  <si>
    <t>FP-LBR-0050</t>
  </si>
  <si>
    <t>FP-LBR-0051</t>
  </si>
  <si>
    <t>FP-LBR-0052</t>
  </si>
  <si>
    <t>Dimension Douglas Fir Merch Sel FOHC</t>
  </si>
  <si>
    <t>FP-LBR-0053</t>
  </si>
  <si>
    <t>Dimension Western Spruce-Pine-Fir 2&amp;B JG</t>
  </si>
  <si>
    <t>Japan</t>
  </si>
  <si>
    <t>EX Japanese Merch</t>
  </si>
  <si>
    <t>FP-LBR-0054</t>
  </si>
  <si>
    <t>FP-LBR-0055</t>
  </si>
  <si>
    <t>Stud Western Spruce-Pine-Fir Stud JG</t>
  </si>
  <si>
    <t>FP-LBR-0058</t>
  </si>
  <si>
    <t>Japanese Merchantable Douglas Fir Merch</t>
  </si>
  <si>
    <t>FP-LBR-0059</t>
  </si>
  <si>
    <t>Japanese Merchantable Hemlock Merch</t>
  </si>
  <si>
    <t>FP-LBR-0060</t>
  </si>
  <si>
    <t>FP-LBR-0061</t>
  </si>
  <si>
    <t>FP-LBR-0062</t>
  </si>
  <si>
    <t>Dimension Western Spruce-Pine-Fir 2&amp;B</t>
  </si>
  <si>
    <t>Shanghai</t>
  </si>
  <si>
    <t>EX Western SPF &amp; SYP Decking</t>
  </si>
  <si>
    <t>FP-LBR-0063</t>
  </si>
  <si>
    <t>Dimension Western Spruce-Pine-Fir #3/Util</t>
  </si>
  <si>
    <t>FP-LBR-0064</t>
  </si>
  <si>
    <t>FP-LBR-0065</t>
  </si>
  <si>
    <t>Dimension Western Spruce-Pine-Fir Econ</t>
  </si>
  <si>
    <t>FP-LBR-0066</t>
  </si>
  <si>
    <t>FP-LBR-0067</t>
  </si>
  <si>
    <t>Decking Southern Yellow Pine Std</t>
  </si>
  <si>
    <t>FP-LBR-0068</t>
  </si>
  <si>
    <t>Decking Southern Yellow Pine Prem</t>
  </si>
  <si>
    <t>FP-LBR-0069</t>
  </si>
  <si>
    <t>Dimension Western Red Cedar 2Clr&amp;B</t>
  </si>
  <si>
    <t>Northern Europe</t>
  </si>
  <si>
    <t>EX Clears</t>
  </si>
  <si>
    <t>FP-LBR-0070</t>
  </si>
  <si>
    <t>FP-LBR-0071</t>
  </si>
  <si>
    <t>FP-LBR-0072</t>
  </si>
  <si>
    <t>Dimension Hemlock #2Clr</t>
  </si>
  <si>
    <t>FP-LBR-0073</t>
  </si>
  <si>
    <t>FP-LBR-0074</t>
  </si>
  <si>
    <t>FP-LBR-0075</t>
  </si>
  <si>
    <t>FP-LBR-0076</t>
  </si>
  <si>
    <t>FP-LBR-0077</t>
  </si>
  <si>
    <t>EX RL International Derived</t>
  </si>
  <si>
    <t>FP-LBR-0078</t>
  </si>
  <si>
    <t>FP-LBR-0079</t>
  </si>
  <si>
    <t>FP-LBR-0080</t>
  </si>
  <si>
    <t>FP-LBR-0081</t>
  </si>
  <si>
    <t>FP-LBR-0082</t>
  </si>
  <si>
    <t>FP-LBR-0083</t>
  </si>
  <si>
    <t>FP-LBR-0084</t>
  </si>
  <si>
    <t>FP-LBR-0085</t>
  </si>
  <si>
    <t>FP-LBR-0086</t>
  </si>
  <si>
    <t>FP-LBR-0087</t>
  </si>
  <si>
    <t>FP-LBR-0088</t>
  </si>
  <si>
    <t>FP-LBR-0089</t>
  </si>
  <si>
    <t>FP-LBR-0090</t>
  </si>
  <si>
    <t>FP-LBR-0091</t>
  </si>
  <si>
    <t>FP-LBR-0092</t>
  </si>
  <si>
    <t>FP-LBR-0093</t>
  </si>
  <si>
    <t>FP-LBR-0094</t>
  </si>
  <si>
    <t>FP-LBR-0095</t>
  </si>
  <si>
    <t>FP-LBR-0096</t>
  </si>
  <si>
    <t>FP-LBR-0097</t>
  </si>
  <si>
    <t>FP-LBR-0098</t>
  </si>
  <si>
    <t>FP-LBR-0099</t>
  </si>
  <si>
    <t>FP-LBR-0100</t>
  </si>
  <si>
    <t>FP-LBR-0103</t>
  </si>
  <si>
    <t>FP-LBR-0104</t>
  </si>
  <si>
    <t>FP-LBR-0105</t>
  </si>
  <si>
    <t>FP-LBR-0106</t>
  </si>
  <si>
    <t>FP-LBR-0107</t>
  </si>
  <si>
    <t>FP-LBR-0108</t>
  </si>
  <si>
    <t>FP-LBR-0109</t>
  </si>
  <si>
    <t>FP-LBR-0110</t>
  </si>
  <si>
    <t>FP-LBR-0111</t>
  </si>
  <si>
    <t>FP-LBR-0112</t>
  </si>
  <si>
    <t>FP-LBR-0113</t>
  </si>
  <si>
    <t>FP-LBR-0114</t>
  </si>
  <si>
    <t>FP-LBR-0115</t>
  </si>
  <si>
    <t>FP-LBR-0116</t>
  </si>
  <si>
    <t>FP-LBR-0117</t>
  </si>
  <si>
    <t>FP-LBR-0120</t>
  </si>
  <si>
    <t>FP-LBR-0121</t>
  </si>
  <si>
    <t>FP-LBR-0122</t>
  </si>
  <si>
    <t>FP-LBR-0123</t>
  </si>
  <si>
    <t>FP-LBR-0124</t>
  </si>
  <si>
    <t>FP-LBR-0125</t>
  </si>
  <si>
    <t>FP-LBR-0126</t>
  </si>
  <si>
    <t>FP-LBR-0127</t>
  </si>
  <si>
    <t>FP-LBR-0128</t>
  </si>
  <si>
    <t>FP-LBR-0129</t>
  </si>
  <si>
    <t>FP-LBR-0130</t>
  </si>
  <si>
    <t>FP-LBR-0131</t>
  </si>
  <si>
    <t>FP-LBR-0132</t>
  </si>
  <si>
    <t>FP-LBR-0133</t>
  </si>
  <si>
    <t>FP-LBR-0134</t>
  </si>
  <si>
    <t>Kiln-dried hemlock 2 clear, 15% 3 3x6&amp;wdr rl 8-18-ft&amp;lgr cif Northern Europe C$ cbm</t>
  </si>
  <si>
    <t>FP-LBR-0135</t>
  </si>
  <si>
    <t>FP-LBR-0136</t>
  </si>
  <si>
    <t>FP-LBR-0137</t>
  </si>
  <si>
    <t>FP-LBR-0138</t>
  </si>
  <si>
    <t>FP-LBR-0139</t>
  </si>
  <si>
    <t>Boards Spruce #2</t>
  </si>
  <si>
    <t>FP-LBR-0140</t>
  </si>
  <si>
    <t>FP-LBR-0141</t>
  </si>
  <si>
    <t>FP-LBR-0142</t>
  </si>
  <si>
    <t>FP-LBR-0143</t>
  </si>
  <si>
    <t>FP-LBR-0144</t>
  </si>
  <si>
    <t>LBR Euro Boards</t>
  </si>
  <si>
    <t>FP-LBR-0145</t>
  </si>
  <si>
    <t>FP-LBR-0146</t>
  </si>
  <si>
    <t>FP-LBR-0147</t>
  </si>
  <si>
    <t>FP-LBR-0148</t>
  </si>
  <si>
    <t>FP-LBR-0149</t>
  </si>
  <si>
    <t>Dimension Hem-Fir 2&amp;B</t>
  </si>
  <si>
    <t>LBR Coast Dry Framing</t>
  </si>
  <si>
    <t>27th May</t>
  </si>
  <si>
    <t>25th Dec</t>
  </si>
  <si>
    <t>FP-LBR-0150</t>
  </si>
  <si>
    <t>FP-LBR-0151</t>
  </si>
  <si>
    <t>FP-LBR-0152</t>
  </si>
  <si>
    <t>FP-LBR-0153</t>
  </si>
  <si>
    <t>FP-LBR-0154</t>
  </si>
  <si>
    <t>Dimension Hem-Fir Util</t>
  </si>
  <si>
    <t>FP-LBR-0155</t>
  </si>
  <si>
    <t>Dimension Hem-Fir #3</t>
  </si>
  <si>
    <t>19th Jun (replacement date 18th Jun)</t>
  </si>
  <si>
    <t>3rd Jul (replacement date 2nd Jul)</t>
  </si>
  <si>
    <t>27th Nov (replacement date 25th Nov)</t>
  </si>
  <si>
    <t>25th Dec (replacement date 23rd Dec)</t>
  </si>
  <si>
    <t>FP-LBR-0156</t>
  </si>
  <si>
    <t>FP-LBR-0157</t>
  </si>
  <si>
    <t>FP-LBR-0158</t>
  </si>
  <si>
    <t>FP-LBR-0159</t>
  </si>
  <si>
    <t>Dimension Hem-Fir Econ</t>
  </si>
  <si>
    <t>FP-LBR-0160</t>
  </si>
  <si>
    <t>FP-LBR-0161</t>
  </si>
  <si>
    <t>Stress Douglas Fir 1&amp;B</t>
  </si>
  <si>
    <t>FP-LBR-0162</t>
  </si>
  <si>
    <t>Dimension Douglas Fir 2&amp;B</t>
  </si>
  <si>
    <t>FP-LBR-0163</t>
  </si>
  <si>
    <t>FP-LBR-0164</t>
  </si>
  <si>
    <t>FP-LBR-0165</t>
  </si>
  <si>
    <t>FP-LBR-0166</t>
  </si>
  <si>
    <t>FP-LBR-0167</t>
  </si>
  <si>
    <t>Dimension Douglas Fir Util</t>
  </si>
  <si>
    <t>FP-LBR-0168</t>
  </si>
  <si>
    <t>Dimension Douglas Fir #3</t>
  </si>
  <si>
    <t>FP-LBR-0169</t>
  </si>
  <si>
    <t>FP-LBR-0170</t>
  </si>
  <si>
    <t>FP-LBR-0171</t>
  </si>
  <si>
    <t>FP-LBR-0172</t>
  </si>
  <si>
    <t>Stud Hem-Fir 2/2&amp;B</t>
  </si>
  <si>
    <t>FP-LBR-0173</t>
  </si>
  <si>
    <t>FP-LBR-0174</t>
  </si>
  <si>
    <t>FP-LBR-0175</t>
  </si>
  <si>
    <t>FP-LBR-0176</t>
  </si>
  <si>
    <t>FP-LBR-0177</t>
  </si>
  <si>
    <t>FP-LBR-0178</t>
  </si>
  <si>
    <t>Stud Douglas Fir 2/2&amp;B</t>
  </si>
  <si>
    <t>FP-LBR-0179</t>
  </si>
  <si>
    <t>Stud Douglas Fir AG</t>
  </si>
  <si>
    <t>FP-LBR-0180</t>
  </si>
  <si>
    <t>FP-LBR-0181</t>
  </si>
  <si>
    <t>FP-LBR-0182</t>
  </si>
  <si>
    <t>FP-LBR-0183</t>
  </si>
  <si>
    <t>FP-LBR-0184</t>
  </si>
  <si>
    <t>FP-LBR-0185</t>
  </si>
  <si>
    <t>FP-LBR-0186</t>
  </si>
  <si>
    <t>FP-LBR-0187</t>
  </si>
  <si>
    <t>FP-LBR-0188</t>
  </si>
  <si>
    <t>FP-LBR-0189</t>
  </si>
  <si>
    <t>FP-LBR-0190</t>
  </si>
  <si>
    <t>FP-LBR-0191</t>
  </si>
  <si>
    <t>FP-LBR-0192</t>
  </si>
  <si>
    <t>FP-LBR-0193</t>
  </si>
  <si>
    <t>FP-LBR-0194</t>
  </si>
  <si>
    <t>FP-LBR-0195</t>
  </si>
  <si>
    <t>FP-LBR-0196</t>
  </si>
  <si>
    <t>FP-LBR-0197</t>
  </si>
  <si>
    <t>FP-LBR-0198</t>
  </si>
  <si>
    <t>FP-LBR-0199</t>
  </si>
  <si>
    <t>FP-LBR-0200</t>
  </si>
  <si>
    <t>FP-LBR-0201</t>
  </si>
  <si>
    <t>FP-LBR-0202</t>
  </si>
  <si>
    <t>FP-LBR-0203</t>
  </si>
  <si>
    <t>FP-LBR-0204</t>
  </si>
  <si>
    <t>FP-LBR-0205</t>
  </si>
  <si>
    <t>FP-LBR-0206</t>
  </si>
  <si>
    <t>FP-LBR-0207</t>
  </si>
  <si>
    <t>FP-LBR-0208</t>
  </si>
  <si>
    <t>FP-LBR-0209</t>
  </si>
  <si>
    <t>FP-LBR-0210</t>
  </si>
  <si>
    <t>FP-LBR-0211</t>
  </si>
  <si>
    <t>FP-LBR-0212</t>
  </si>
  <si>
    <t>FP-LBR-0213</t>
  </si>
  <si>
    <t>FP-LBR-0214</t>
  </si>
  <si>
    <t>FP-LBR-0215</t>
  </si>
  <si>
    <t>FP-LBR-0216</t>
  </si>
  <si>
    <t>FP-LBR-0217</t>
  </si>
  <si>
    <t>FP-LBR-0218</t>
  </si>
  <si>
    <t>FP-LBR-0219</t>
  </si>
  <si>
    <t>FP-LBR-0220</t>
  </si>
  <si>
    <t>FP-LBR-0221</t>
  </si>
  <si>
    <t>FP-LBR-0222</t>
  </si>
  <si>
    <t>FP-LBR-0223</t>
  </si>
  <si>
    <t>FP-LBR-0224</t>
  </si>
  <si>
    <t>FP-LBR-0225</t>
  </si>
  <si>
    <t>FP-LBR-0226</t>
  </si>
  <si>
    <t>FP-LBR-0227</t>
  </si>
  <si>
    <t>FP-LBR-0228</t>
  </si>
  <si>
    <t>Dimension Fir&amp;Larch S&amp;B</t>
  </si>
  <si>
    <t>US Inland</t>
  </si>
  <si>
    <t>LBR Inland Dry Framing</t>
  </si>
  <si>
    <t>FP-LBR-0229</t>
  </si>
  <si>
    <t>Dimension Fir&amp;Larch 2&amp;B</t>
  </si>
  <si>
    <t>FP-LBR-0230</t>
  </si>
  <si>
    <t>FP-LBR-0231</t>
  </si>
  <si>
    <t>FP-LBR-0232</t>
  </si>
  <si>
    <t>FP-LBR-0233</t>
  </si>
  <si>
    <t>FP-LBR-0234</t>
  </si>
  <si>
    <t>Dimension Fir&amp;Larch Util</t>
  </si>
  <si>
    <t>FP-LBR-0235</t>
  </si>
  <si>
    <t>Dimension Fir&amp;Larch #3</t>
  </si>
  <si>
    <t>FP-LBR-0236</t>
  </si>
  <si>
    <t>FP-LBR-0237</t>
  </si>
  <si>
    <t>FP-LBR-0238</t>
  </si>
  <si>
    <t>FP-LBR-0239</t>
  </si>
  <si>
    <t>FP-LBR-0240</t>
  </si>
  <si>
    <t>FP-LBR-0241</t>
  </si>
  <si>
    <t>Dimension White Fir or Hem-Fir S&amp;B</t>
  </si>
  <si>
    <t>Spokane</t>
  </si>
  <si>
    <t>FP-LBR-0242</t>
  </si>
  <si>
    <t>Dimension White Fir or Hem-Fir 2&amp;B</t>
  </si>
  <si>
    <t>FP-LBR-0243</t>
  </si>
  <si>
    <t>FP-LBR-0244</t>
  </si>
  <si>
    <t>FP-LBR-0245</t>
  </si>
  <si>
    <t>FP-LBR-0246</t>
  </si>
  <si>
    <t>FP-LBR-0247</t>
  </si>
  <si>
    <t>Dimension White Fir or Hem-Fir Util</t>
  </si>
  <si>
    <t>FP-LBR-0248</t>
  </si>
  <si>
    <t>Dimension White Fir or Hem-Fir #3</t>
  </si>
  <si>
    <t>FP-LBR-0249</t>
  </si>
  <si>
    <t>FP-LBR-0250</t>
  </si>
  <si>
    <t>FP-LBR-0251</t>
  </si>
  <si>
    <t>FP-LBR-0252</t>
  </si>
  <si>
    <t>Dimension Fir&amp;Larch Econ</t>
  </si>
  <si>
    <t>FP-LBR-0253</t>
  </si>
  <si>
    <t>FP-LBR-0254</t>
  </si>
  <si>
    <t>Dimension Spruce-Pine-Fir (South) 2&amp;B</t>
  </si>
  <si>
    <t>FP-LBR-0255</t>
  </si>
  <si>
    <t>FP-LBR-0256</t>
  </si>
  <si>
    <t>Dimension Spruce-Pine-Fir (South) Util</t>
  </si>
  <si>
    <t>FP-LBR-0257</t>
  </si>
  <si>
    <t>Dimension Spruce-Pine-Fir (South) #3</t>
  </si>
  <si>
    <t>FP-LBR-0258</t>
  </si>
  <si>
    <t>Northern California</t>
  </si>
  <si>
    <t>FP-LBR-0259</t>
  </si>
  <si>
    <t>FP-LBR-0260</t>
  </si>
  <si>
    <t>FP-LBR-0261</t>
  </si>
  <si>
    <t>FP-LBR-0262</t>
  </si>
  <si>
    <t>FP-LBR-0263</t>
  </si>
  <si>
    <t>FP-LBR-0264</t>
  </si>
  <si>
    <t>FP-LBR-0265</t>
  </si>
  <si>
    <t>FP-LBR-0266</t>
  </si>
  <si>
    <t>FP-LBR-0267</t>
  </si>
  <si>
    <t>FP-LBR-0268</t>
  </si>
  <si>
    <t>Southern Interior of B.C.</t>
  </si>
  <si>
    <t>FP-LBR-0269</t>
  </si>
  <si>
    <t>FP-LBR-0270</t>
  </si>
  <si>
    <t>FP-LBR-0271</t>
  </si>
  <si>
    <t>FP-LBR-0272</t>
  </si>
  <si>
    <t>FP-LBR-0273</t>
  </si>
  <si>
    <t>Stress Fir&amp;Larch 1800f</t>
  </si>
  <si>
    <t>FP-LBR-0274</t>
  </si>
  <si>
    <t>Stress Fir&amp;Larch 2400f</t>
  </si>
  <si>
    <t>FP-LBR-0275</t>
  </si>
  <si>
    <t>FP-LBR-0276</t>
  </si>
  <si>
    <t>FP-LBR-0277</t>
  </si>
  <si>
    <t>Stress Fir&amp;Larch 1&amp;B</t>
  </si>
  <si>
    <t>FP-LBR-0278</t>
  </si>
  <si>
    <t>Stress Fir&amp;Larch SelStr</t>
  </si>
  <si>
    <t>FP-LBR-0279</t>
  </si>
  <si>
    <t>FP-LBR-0280</t>
  </si>
  <si>
    <t>FP-LBR-0281</t>
  </si>
  <si>
    <t>FP-LBR-0282</t>
  </si>
  <si>
    <t>Dimension White Fir or Hem-Fir SelStr</t>
  </si>
  <si>
    <t>FP-LBR-0283</t>
  </si>
  <si>
    <t>FP-LBR-0284</t>
  </si>
  <si>
    <t>FP-LBR-0285</t>
  </si>
  <si>
    <t>FP-LBR-0286</t>
  </si>
  <si>
    <t>FP-LBR-0287</t>
  </si>
  <si>
    <t>Stud Fir&amp;Larch 2/2&amp;B</t>
  </si>
  <si>
    <t>FP-LBR-0288</t>
  </si>
  <si>
    <t>FP-LBR-0289</t>
  </si>
  <si>
    <t>FP-LBR-0290</t>
  </si>
  <si>
    <t>FP-LBR-0291</t>
  </si>
  <si>
    <t>FP-LBR-0292</t>
  </si>
  <si>
    <t>FP-LBR-0293</t>
  </si>
  <si>
    <t>FP-LBR-0294</t>
  </si>
  <si>
    <t>FP-LBR-0295</t>
  </si>
  <si>
    <t>Stud Hem-Fir AG</t>
  </si>
  <si>
    <t>FP-LBR-0296</t>
  </si>
  <si>
    <t>Stud Engelmann Spruce-Lodgepole Pine 2/2&amp;B</t>
  </si>
  <si>
    <t>FP-LBR-0297</t>
  </si>
  <si>
    <t>FP-LBR-0298</t>
  </si>
  <si>
    <t>FP-LBR-0299</t>
  </si>
  <si>
    <t>FP-LBR-0300</t>
  </si>
  <si>
    <t>Stud Fir&amp;Larch Stud FJ</t>
  </si>
  <si>
    <t>FP-LBR-0301</t>
  </si>
  <si>
    <t>FP-LBR-0302</t>
  </si>
  <si>
    <t>Stud Engelmann Spruce-Lodgepole Pine Stud FJ</t>
  </si>
  <si>
    <t>FP-LBR-0303</t>
  </si>
  <si>
    <t>FP-LBR-0304</t>
  </si>
  <si>
    <t>Dimension Southern Yellow Pine #2</t>
  </si>
  <si>
    <t>US South Westside</t>
  </si>
  <si>
    <t>LBR SYP Westside</t>
  </si>
  <si>
    <t>FP-LBR-0305</t>
  </si>
  <si>
    <t>FP-LBR-0306</t>
  </si>
  <si>
    <t>FP-LBR-0307</t>
  </si>
  <si>
    <t>FP-LBR-0308</t>
  </si>
  <si>
    <t>FP-LBR-0309</t>
  </si>
  <si>
    <t>Dimension Southern Yellow Pine #3</t>
  </si>
  <si>
    <t>FP-LBR-0310</t>
  </si>
  <si>
    <t>FP-LBR-0311</t>
  </si>
  <si>
    <t>FP-LBR-0312</t>
  </si>
  <si>
    <t>FP-LBR-0313</t>
  </si>
  <si>
    <t>FP-LBR-0314</t>
  </si>
  <si>
    <t>Dimension Southern Yellow Pine #1</t>
  </si>
  <si>
    <t>FP-LBR-0315</t>
  </si>
  <si>
    <t>FP-LBR-0316</t>
  </si>
  <si>
    <t>FP-LBR-0317</t>
  </si>
  <si>
    <t>FP-LBR-0318</t>
  </si>
  <si>
    <t>FP-LBR-0319</t>
  </si>
  <si>
    <t>Stud Southern Yellow Pine Stud</t>
  </si>
  <si>
    <t>FP-LBR-0320</t>
  </si>
  <si>
    <t>Dimension Southern Yellow Pine #4</t>
  </si>
  <si>
    <t>FP-LBR-0321</t>
  </si>
  <si>
    <t>FP-LBR-0322</t>
  </si>
  <si>
    <t>FP-LBR-0323</t>
  </si>
  <si>
    <t>FP-LBR-0324</t>
  </si>
  <si>
    <t>FP-LBR-0325</t>
  </si>
  <si>
    <t>FP-LBR-0326</t>
  </si>
  <si>
    <t>FP-LBR-0327</t>
  </si>
  <si>
    <t>FP-LBR-0328</t>
  </si>
  <si>
    <t>FP-LBR-0329</t>
  </si>
  <si>
    <t>FP-LBR-0330</t>
  </si>
  <si>
    <t>FP-LBR-0331</t>
  </si>
  <si>
    <t>FP-LBR-0332</t>
  </si>
  <si>
    <t>FP-LBR-0333</t>
  </si>
  <si>
    <t>FP-LBR-0334</t>
  </si>
  <si>
    <t>FP-LBR-0335</t>
  </si>
  <si>
    <t>FP-LBR-0336</t>
  </si>
  <si>
    <t>FP-LBR-0337</t>
  </si>
  <si>
    <t>FP-LBR-0338</t>
  </si>
  <si>
    <t>FP-LBR-0339</t>
  </si>
  <si>
    <t>FP-LBR-0340</t>
  </si>
  <si>
    <t>FP-LBR-0341</t>
  </si>
  <si>
    <t>FP-LBR-0342</t>
  </si>
  <si>
    <t>FP-LBR-0343</t>
  </si>
  <si>
    <t>FP-LBR-0344</t>
  </si>
  <si>
    <t>FP-LBR-0345</t>
  </si>
  <si>
    <t>FP-LBR-0346</t>
  </si>
  <si>
    <t>FP-LBR-0347</t>
  </si>
  <si>
    <t>FP-LBR-0348</t>
  </si>
  <si>
    <t>FP-LBR-0349</t>
  </si>
  <si>
    <t>FP-LBR-0350</t>
  </si>
  <si>
    <t>FP-LBR-0351</t>
  </si>
  <si>
    <t>FP-LBR-0352</t>
  </si>
  <si>
    <t>FP-LBR-0353</t>
  </si>
  <si>
    <t>FP-LBR-0354</t>
  </si>
  <si>
    <t>FP-LBR-0355</t>
  </si>
  <si>
    <t>FP-LBR-0356</t>
  </si>
  <si>
    <t>FP-LBR-0357</t>
  </si>
  <si>
    <t>FP-LBR-0358</t>
  </si>
  <si>
    <t>FP-LBR-0359</t>
  </si>
  <si>
    <t>FP-LBR-0360</t>
  </si>
  <si>
    <t>FP-LBR-0361</t>
  </si>
  <si>
    <t>FP-LBR-0362</t>
  </si>
  <si>
    <t>FP-LBR-0363</t>
  </si>
  <si>
    <t>FP-LBR-0364</t>
  </si>
  <si>
    <t>FP-LBR-0365</t>
  </si>
  <si>
    <t>FP-LBR-0366</t>
  </si>
  <si>
    <t>FP-LBR-0367</t>
  </si>
  <si>
    <t>FP-LBR-0368</t>
  </si>
  <si>
    <t>FP-LBR-0369</t>
  </si>
  <si>
    <t>FP-LBR-0370</t>
  </si>
  <si>
    <t>FP-LBR-0371</t>
  </si>
  <si>
    <t>FP-LBR-0372</t>
  </si>
  <si>
    <t>FP-LBR-0373</t>
  </si>
  <si>
    <t>FP-LBR-0374</t>
  </si>
  <si>
    <t>FP-LBR-0375</t>
  </si>
  <si>
    <t>FP-LBR-0376</t>
  </si>
  <si>
    <t>FP-LBR-0377</t>
  </si>
  <si>
    <t>FP-LBR-0378</t>
  </si>
  <si>
    <t>FP-LBR-0379</t>
  </si>
  <si>
    <t>FP-LBR-0380</t>
  </si>
  <si>
    <t>FP-LBR-0381</t>
  </si>
  <si>
    <t>FP-LBR-0382</t>
  </si>
  <si>
    <t>FP-LBR-0383</t>
  </si>
  <si>
    <t>FP-LBR-0384</t>
  </si>
  <si>
    <t>FP-LBR-0385</t>
  </si>
  <si>
    <t>FP-LBR-0386</t>
  </si>
  <si>
    <t>FP-LBR-0387</t>
  </si>
  <si>
    <t>FP-LBR-0388</t>
  </si>
  <si>
    <t>FP-LBR-0389</t>
  </si>
  <si>
    <t>FP-LBR-0390</t>
  </si>
  <si>
    <t>FP-LBR-0391</t>
  </si>
  <si>
    <t>FP-LBR-0392</t>
  </si>
  <si>
    <t>FP-LBR-0393</t>
  </si>
  <si>
    <t>FP-LBR-0394</t>
  </si>
  <si>
    <t>FP-LBR-0395</t>
  </si>
  <si>
    <t>FP-LBR-0396</t>
  </si>
  <si>
    <t>FP-LBR-0397</t>
  </si>
  <si>
    <t>FP-LBR-0398</t>
  </si>
  <si>
    <t>FP-LBR-0399</t>
  </si>
  <si>
    <t>FP-LBR-0400</t>
  </si>
  <si>
    <t>FP-LBR-0401</t>
  </si>
  <si>
    <t>FP-LBR-0402</t>
  </si>
  <si>
    <t>FP-LBR-0403</t>
  </si>
  <si>
    <t>Western Canada</t>
  </si>
  <si>
    <t>LBR Western SPF</t>
  </si>
  <si>
    <t>FP-LBR-0404</t>
  </si>
  <si>
    <t>FP-LBR-0405</t>
  </si>
  <si>
    <t>FP-LBR-0406</t>
  </si>
  <si>
    <t>FP-LBR-0407</t>
  </si>
  <si>
    <t>FP-LBR-0408</t>
  </si>
  <si>
    <t>FP-LBR-0409</t>
  </si>
  <si>
    <t>Dimension Western Spruce-Pine-Fir #3</t>
  </si>
  <si>
    <t>FP-LBR-0410</t>
  </si>
  <si>
    <t>FP-LBR-0411</t>
  </si>
  <si>
    <t>FP-LBR-0412</t>
  </si>
  <si>
    <t>FP-LBR-0413</t>
  </si>
  <si>
    <t>Stud Western Spruce-Pine-Fir Stud</t>
  </si>
  <si>
    <t>FP-LBR-0414</t>
  </si>
  <si>
    <t>FP-LBR-0415</t>
  </si>
  <si>
    <t>Stud Western Spruce-Pine-Fir 2/2&amp;B</t>
  </si>
  <si>
    <t>FP-LBR-0416</t>
  </si>
  <si>
    <t>Stud Western Spruce-Pine-Fir AG</t>
  </si>
  <si>
    <t>FP-LBR-0417</t>
  </si>
  <si>
    <t>FP-LBR-0418</t>
  </si>
  <si>
    <t>FP-LBR-0419</t>
  </si>
  <si>
    <t>FP-LBR-0420</t>
  </si>
  <si>
    <t>FP-LBR-0421</t>
  </si>
  <si>
    <t>FP-LBR-0422</t>
  </si>
  <si>
    <t>FP-LBR-0423</t>
  </si>
  <si>
    <t>Stud Western Spruce-Pine-Fir Stud FJ</t>
  </si>
  <si>
    <t>FP-LBR-0424</t>
  </si>
  <si>
    <t>Stress Western Spruce-Pine-Fir 2100f</t>
  </si>
  <si>
    <t>Minneapolis</t>
  </si>
  <si>
    <t>FP-LBR-0425</t>
  </si>
  <si>
    <t>Stress Western Spruce-Pine-Fir 1650f</t>
  </si>
  <si>
    <t>FP-LBR-0426</t>
  </si>
  <si>
    <t>FP-LBR-0427</t>
  </si>
  <si>
    <t>FP-LBR-0428</t>
  </si>
  <si>
    <t>Phoenix</t>
  </si>
  <si>
    <t>FP-LBR-0429</t>
  </si>
  <si>
    <t>FP-LBR-0430</t>
  </si>
  <si>
    <t>FP-LBR-0431</t>
  </si>
  <si>
    <t>FP-LBR-0432</t>
  </si>
  <si>
    <t>Toronto</t>
  </si>
  <si>
    <t>FP-LBR-0433</t>
  </si>
  <si>
    <t>FP-LBR-0434</t>
  </si>
  <si>
    <t>FP-LBR-0435</t>
  </si>
  <si>
    <t>FP-LBR-0436</t>
  </si>
  <si>
    <t>FP-LBR-0437</t>
  </si>
  <si>
    <t>FP-LBR-0438</t>
  </si>
  <si>
    <t>FP-LBR-0439</t>
  </si>
  <si>
    <t>FP-LBR-0440</t>
  </si>
  <si>
    <t>FP-LBR-0441</t>
  </si>
  <si>
    <t>FP-LBR-0442</t>
  </si>
  <si>
    <t>FP-LBR-0443</t>
  </si>
  <si>
    <t>FP-LBR-0444</t>
  </si>
  <si>
    <t>FP-LBR-0445</t>
  </si>
  <si>
    <t>FP-LBR-0446</t>
  </si>
  <si>
    <t>FP-LBR-0447</t>
  </si>
  <si>
    <t>FP-LBR-0448</t>
  </si>
  <si>
    <t>FP-LBR-0449</t>
  </si>
  <si>
    <t>FP-LBR-0450</t>
  </si>
  <si>
    <t>FP-LBR-0451</t>
  </si>
  <si>
    <t>FP-LBR-0452</t>
  </si>
  <si>
    <t>FP-LBR-0453</t>
  </si>
  <si>
    <t>FP-LBR-0454</t>
  </si>
  <si>
    <t>FP-LBR-0455</t>
  </si>
  <si>
    <t>FP-LBR-0456</t>
  </si>
  <si>
    <t>FP-LBR-0457</t>
  </si>
  <si>
    <t>FP-LBR-0458</t>
  </si>
  <si>
    <t>FP-LBR-0459</t>
  </si>
  <si>
    <t>FP-LBR-0460</t>
  </si>
  <si>
    <t>FP-LBR-0461</t>
  </si>
  <si>
    <t>FP-LBR-0462</t>
  </si>
  <si>
    <t>FP-LBR-0463</t>
  </si>
  <si>
    <t>FP-LBR-0464</t>
  </si>
  <si>
    <t>FP-LBR-0465</t>
  </si>
  <si>
    <t>FP-LBR-0466</t>
  </si>
  <si>
    <t>FP-LBR-0467</t>
  </si>
  <si>
    <t>FP-LBR-0468</t>
  </si>
  <si>
    <t>FP-LBR-0469</t>
  </si>
  <si>
    <t>FP-LBR-0470</t>
  </si>
  <si>
    <t>FP-LBR-0471</t>
  </si>
  <si>
    <t>FP-LBR-0472</t>
  </si>
  <si>
    <t>FP-LBR-0510</t>
  </si>
  <si>
    <t>Chicago</t>
  </si>
  <si>
    <t>Premium/Discount</t>
  </si>
  <si>
    <t>Annually</t>
  </si>
  <si>
    <t>LBR Western SPF Adders</t>
  </si>
  <si>
    <t>FP-LBR-0511</t>
  </si>
  <si>
    <t>FP-LBR-0512</t>
  </si>
  <si>
    <t>FP-LBR-0513</t>
  </si>
  <si>
    <t>FP-LBR-0514</t>
  </si>
  <si>
    <t>FP-LBR-0515</t>
  </si>
  <si>
    <t>LBR Western SPF Derived</t>
  </si>
  <si>
    <t>FP-LBR-0516</t>
  </si>
  <si>
    <t>FP-LBR-0517</t>
  </si>
  <si>
    <t>FP-LBR-0518</t>
  </si>
  <si>
    <t>FP-LBR-0519</t>
  </si>
  <si>
    <t>FP-LBR-0520</t>
  </si>
  <si>
    <t>FP-LBR-0521</t>
  </si>
  <si>
    <t>FP-LBR-0522</t>
  </si>
  <si>
    <t>FP-LBR-0523</t>
  </si>
  <si>
    <t>FP-LBR-0524</t>
  </si>
  <si>
    <t>FP-LBR-0525</t>
  </si>
  <si>
    <t>Atlanta</t>
  </si>
  <si>
    <t>FP-LBR-0526</t>
  </si>
  <si>
    <t>FP-LBR-0527</t>
  </si>
  <si>
    <t>FP-LBR-0528</t>
  </si>
  <si>
    <t>FP-LBR-0529</t>
  </si>
  <si>
    <t>FP-LBR-0530</t>
  </si>
  <si>
    <t>FP-LBR-0531</t>
  </si>
  <si>
    <t>FP-LBR-0532</t>
  </si>
  <si>
    <t>FP-LBR-0533</t>
  </si>
  <si>
    <t>FP-LBR-0534</t>
  </si>
  <si>
    <t>FP-LBR-0535</t>
  </si>
  <si>
    <t>FP-LBR-0536</t>
  </si>
  <si>
    <t>FP-LBR-0537</t>
  </si>
  <si>
    <t>FP-LBR-0538</t>
  </si>
  <si>
    <t>FP-LBR-0539</t>
  </si>
  <si>
    <t>FP-LBR-0540</t>
  </si>
  <si>
    <t>FP-LBR-0541</t>
  </si>
  <si>
    <t>FP-LBR-0542</t>
  </si>
  <si>
    <t>FP-LBR-0543</t>
  </si>
  <si>
    <t>FP-LBR-0544</t>
  </si>
  <si>
    <t>FP-LBR-0545</t>
  </si>
  <si>
    <t>FP-LBR-0546</t>
  </si>
  <si>
    <t>FP-LBR-0547</t>
  </si>
  <si>
    <t>FP-LBR-0548</t>
  </si>
  <si>
    <t>FP-LBR-0549</t>
  </si>
  <si>
    <t>FP-LBR-0550</t>
  </si>
  <si>
    <t>FP-LBR-0551</t>
  </si>
  <si>
    <t>FP-LBR-0751</t>
  </si>
  <si>
    <t>US Southern</t>
  </si>
  <si>
    <t>LBR SYP Treated</t>
  </si>
  <si>
    <t>FP-LBR-0752</t>
  </si>
  <si>
    <t>FP-LBR-0753</t>
  </si>
  <si>
    <t>FP-LBR-0754</t>
  </si>
  <si>
    <t>FP-LBR-0755</t>
  </si>
  <si>
    <t>FP-LBR-0756</t>
  </si>
  <si>
    <t>FP-LBR-0757</t>
  </si>
  <si>
    <t>FP-LBR-0758</t>
  </si>
  <si>
    <t>FP-LBR-0759</t>
  </si>
  <si>
    <t>FP-LBR-0760</t>
  </si>
  <si>
    <t>FP-LBR-0761</t>
  </si>
  <si>
    <t>FP-LBR-0762</t>
  </si>
  <si>
    <t>FP-LBR-0763</t>
  </si>
  <si>
    <t>FP-LBR-0764</t>
  </si>
  <si>
    <t>FP-LBR-0765</t>
  </si>
  <si>
    <t>FP-LBR-0766</t>
  </si>
  <si>
    <t>FP-LBR-0767</t>
  </si>
  <si>
    <t>FP-LBR-0768</t>
  </si>
  <si>
    <t>FP-LBR-0769</t>
  </si>
  <si>
    <t>FP-LBR-0770</t>
  </si>
  <si>
    <t>FP-LBR-0771</t>
  </si>
  <si>
    <t>FP-LBR-0772</t>
  </si>
  <si>
    <t>FP-LBR-0773</t>
  </si>
  <si>
    <t>FP-LBR-0774</t>
  </si>
  <si>
    <t>FP-LBR-0775</t>
  </si>
  <si>
    <t>FP-LBR-0776</t>
  </si>
  <si>
    <t>Boards Southern Yellow Pine #2</t>
  </si>
  <si>
    <t>FP-LBR-0777</t>
  </si>
  <si>
    <t>FP-LBR-0778</t>
  </si>
  <si>
    <t>FP-LBR-0779</t>
  </si>
  <si>
    <t>FP-LBR-0780</t>
  </si>
  <si>
    <t>FP-LBR-0781</t>
  </si>
  <si>
    <t>FP-LBR-0782</t>
  </si>
  <si>
    <t>FP-LBR-0783</t>
  </si>
  <si>
    <t>FP-LBR-0784</t>
  </si>
  <si>
    <t>FP-LBR-0785</t>
  </si>
  <si>
    <t>FP-LBR-0786</t>
  </si>
  <si>
    <t>Radius Edge Decking Southern Yellow Pine Std</t>
  </si>
  <si>
    <t>FP-LBR-0787</t>
  </si>
  <si>
    <t>FP-LBR-0788</t>
  </si>
  <si>
    <t>FP-LBR-0789</t>
  </si>
  <si>
    <t>FP-LBR-0790</t>
  </si>
  <si>
    <t>FP-LBR-0791</t>
  </si>
  <si>
    <t>Radius Edge Decking Southern Yellow Pine Prem</t>
  </si>
  <si>
    <t>FP-LBR-0792</t>
  </si>
  <si>
    <t>FP-LBR-0793</t>
  </si>
  <si>
    <t>FP-LBR-0794</t>
  </si>
  <si>
    <t>FP-LBR-0795</t>
  </si>
  <si>
    <t>FP-LBR-0796</t>
  </si>
  <si>
    <t>Timbers Southern Yellow Pine #2</t>
  </si>
  <si>
    <t>FP-LBR-0797</t>
  </si>
  <si>
    <t>FP-LBR-0798</t>
  </si>
  <si>
    <t>FP-LBR-0799</t>
  </si>
  <si>
    <t>FP-LBR-0800</t>
  </si>
  <si>
    <t>FP-LBR-0801</t>
  </si>
  <si>
    <t>FP-LBR-0802</t>
  </si>
  <si>
    <t>FP-LBR-0803</t>
  </si>
  <si>
    <t>FP-LBR-0804</t>
  </si>
  <si>
    <t>FP-LBR-0805</t>
  </si>
  <si>
    <t>FP-LBR-0806</t>
  </si>
  <si>
    <t>FP-LBR-0807</t>
  </si>
  <si>
    <t>FP-LBR-0808</t>
  </si>
  <si>
    <t>FP-LBR-0809</t>
  </si>
  <si>
    <t>FP-LBR-0810</t>
  </si>
  <si>
    <t>FP-LBR-0826</t>
  </si>
  <si>
    <t>LBR SYP Post Beams &amp; Timbers</t>
  </si>
  <si>
    <t>FP-LBR-0827</t>
  </si>
  <si>
    <t>FP-LBR-0828</t>
  </si>
  <si>
    <t>FP-LBR-0829</t>
  </si>
  <si>
    <t>FP-LBR-0830</t>
  </si>
  <si>
    <t>FP-LBR-0831</t>
  </si>
  <si>
    <t>FP-LBR-0832</t>
  </si>
  <si>
    <t>FP-LBR-0833</t>
  </si>
  <si>
    <t>FP-LBR-0834</t>
  </si>
  <si>
    <t>FP-LBR-0835</t>
  </si>
  <si>
    <t>FP-LBR-0836</t>
  </si>
  <si>
    <t>FP-LBR-0837</t>
  </si>
  <si>
    <t>FP-LBR-0838</t>
  </si>
  <si>
    <t>FP-LBR-0839</t>
  </si>
  <si>
    <t>FP-LBR-0840</t>
  </si>
  <si>
    <t>FP-LBR-0841</t>
  </si>
  <si>
    <t>US South Eastside</t>
  </si>
  <si>
    <t>FP-LBR-0842</t>
  </si>
  <si>
    <t>FP-LBR-0843</t>
  </si>
  <si>
    <t>FP-LBR-0844</t>
  </si>
  <si>
    <t>FP-LBR-0845</t>
  </si>
  <si>
    <t>FP-LBR-0846</t>
  </si>
  <si>
    <t>FP-LBR-0847</t>
  </si>
  <si>
    <t>FP-LBR-0848</t>
  </si>
  <si>
    <t>FP-LBR-0849</t>
  </si>
  <si>
    <t>FP-LBR-0850</t>
  </si>
  <si>
    <t>FP-LBR-0851</t>
  </si>
  <si>
    <t>FP-LBR-0852</t>
  </si>
  <si>
    <t>FP-LBR-0853</t>
  </si>
  <si>
    <t>FP-LBR-0854</t>
  </si>
  <si>
    <t>FP-LBR-0855</t>
  </si>
  <si>
    <t>FP-LBR-0891</t>
  </si>
  <si>
    <t>Shakes &amp; Shingles Western Red Cedar #1</t>
  </si>
  <si>
    <t>US Western</t>
  </si>
  <si>
    <t>LBR Shakes &amp; Shingles</t>
  </si>
  <si>
    <t>FP-LBR-0892</t>
  </si>
  <si>
    <t>FP-LBR-0893</t>
  </si>
  <si>
    <t>FP-LBR-0894</t>
  </si>
  <si>
    <t>Shakes &amp; Shingles Western Red Cedar #2</t>
  </si>
  <si>
    <t>FP-LBR-0895</t>
  </si>
  <si>
    <t>FP-LBR-0896</t>
  </si>
  <si>
    <t>FP-LBR-0897</t>
  </si>
  <si>
    <t>FP-LBR-0898</t>
  </si>
  <si>
    <t>FP-LBR-0899</t>
  </si>
  <si>
    <t>Mixed Woods Lumber/Sawn Timber</t>
  </si>
  <si>
    <t>North America</t>
  </si>
  <si>
    <t>LBR KD Stud Adders</t>
  </si>
  <si>
    <t>FP-LBR-0900</t>
  </si>
  <si>
    <t>LBR Studs F&amp;L / ES-LP Deduct</t>
  </si>
  <si>
    <t>FP-LBR-0901</t>
  </si>
  <si>
    <t>LBR SYP Adders</t>
  </si>
  <si>
    <t>FP-LBR-0902</t>
  </si>
  <si>
    <t>FP-LBR-0903</t>
  </si>
  <si>
    <t>FP-LBR-0904</t>
  </si>
  <si>
    <t>Fencing Western Red Cedar 2&amp;B NH</t>
  </si>
  <si>
    <t>LBR Cedar WRC Fencing Adders</t>
  </si>
  <si>
    <t>FP-LBR-0908</t>
  </si>
  <si>
    <t>Shop Ponderosa Pine 3Clr</t>
  </si>
  <si>
    <t>LBR Shop</t>
  </si>
  <si>
    <t>FP-LBR-0909</t>
  </si>
  <si>
    <t>FP-LBR-0910</t>
  </si>
  <si>
    <t>FP-LBR-0911</t>
  </si>
  <si>
    <t>Shop Ponderosa Pine #1</t>
  </si>
  <si>
    <t>FP-LBR-0912</t>
  </si>
  <si>
    <t>FP-LBR-0913</t>
  </si>
  <si>
    <t>FP-LBR-0914</t>
  </si>
  <si>
    <t>Shop Ponderosa Pine #2</t>
  </si>
  <si>
    <t>FP-LBR-0915</t>
  </si>
  <si>
    <t>FP-LBR-0916</t>
  </si>
  <si>
    <t>FP-LBR-0917</t>
  </si>
  <si>
    <t>Shop Ponderosa Pine #3</t>
  </si>
  <si>
    <t>FP-LBR-0918</t>
  </si>
  <si>
    <t>FP-LBR-0919</t>
  </si>
  <si>
    <t>Shop Ponderosa Pine P99</t>
  </si>
  <si>
    <t>FP-LBR-0920</t>
  </si>
  <si>
    <t>FP-LBR-0921</t>
  </si>
  <si>
    <t>Shop White Fir 3Clr</t>
  </si>
  <si>
    <t>US Coast/California</t>
  </si>
  <si>
    <t>FP-LBR-0922</t>
  </si>
  <si>
    <t>Shop White Fir #1</t>
  </si>
  <si>
    <t>FP-LBR-0923</t>
  </si>
  <si>
    <t>Shop White Fir #2</t>
  </si>
  <si>
    <t>FP-LBR-0924</t>
  </si>
  <si>
    <t>Shop White Fir #3</t>
  </si>
  <si>
    <t>FP-LBR-0925</t>
  </si>
  <si>
    <t>Shop Radiata Pine 3Clr</t>
  </si>
  <si>
    <t>FP-LBR-0926</t>
  </si>
  <si>
    <t>FP-LBR-0927</t>
  </si>
  <si>
    <t>Shop Radiata Pine #1</t>
  </si>
  <si>
    <t>FP-LBR-0928</t>
  </si>
  <si>
    <t>FP-LBR-0929</t>
  </si>
  <si>
    <t>Shop Radiata Pine #2</t>
  </si>
  <si>
    <t>FP-LBR-0930</t>
  </si>
  <si>
    <t>FP-LBR-0931</t>
  </si>
  <si>
    <t>FP-LBR-0932</t>
  </si>
  <si>
    <t>Shop Radiata Pine #3</t>
  </si>
  <si>
    <t>FP-LBR-0933</t>
  </si>
  <si>
    <t>Shop Ponderosa Pine M&amp;B 15-20% C&amp;B</t>
  </si>
  <si>
    <t>FP-LBR-0934</t>
  </si>
  <si>
    <t>FP-LBR-0935</t>
  </si>
  <si>
    <t>Shop White Fir M&amp;B 15-20% C&amp;B</t>
  </si>
  <si>
    <t>FP-LBR-0936</t>
  </si>
  <si>
    <t>Shop Radiata Pine M&amp;B 15-20% C&amp;B</t>
  </si>
  <si>
    <t>FP-LBR-0937</t>
  </si>
  <si>
    <t>FP-LBR-0938</t>
  </si>
  <si>
    <t>Blocks &amp; Blanks Radiata Pine Clr</t>
  </si>
  <si>
    <t>FP-LBR-0939</t>
  </si>
  <si>
    <t>FP-LBR-0940</t>
  </si>
  <si>
    <t>Blocks &amp; Blanks Elliotti/Taeda Pine Clr</t>
  </si>
  <si>
    <t>FP-LBR-0941</t>
  </si>
  <si>
    <t>FP-LBR-0942</t>
  </si>
  <si>
    <t>FP-LBR-0943</t>
  </si>
  <si>
    <t>FP-LBR-1185</t>
  </si>
  <si>
    <t>LBR Composites Derived</t>
  </si>
  <si>
    <t>FP-LBR-1186</t>
  </si>
  <si>
    <t>FP-LBR-1187</t>
  </si>
  <si>
    <t>FP-LBR-1188</t>
  </si>
  <si>
    <t>FP-LBR-1189</t>
  </si>
  <si>
    <t>FP-LBR-1190</t>
  </si>
  <si>
    <t>FP-LBR-1191</t>
  </si>
  <si>
    <t>FP-LBR-1192</t>
  </si>
  <si>
    <t>FP-LBR-1193</t>
  </si>
  <si>
    <t>FP-LBR-1194</t>
  </si>
  <si>
    <t>FP-LBR-1195</t>
  </si>
  <si>
    <t>US Eastern</t>
  </si>
  <si>
    <t>FP-LBR-1196</t>
  </si>
  <si>
    <t>FP-LBR-1203</t>
  </si>
  <si>
    <t>Portland</t>
  </si>
  <si>
    <t>LBR Green Douglas Fir Adders</t>
  </si>
  <si>
    <t>FP-LBR-1204</t>
  </si>
  <si>
    <t>FP-LBR-1205</t>
  </si>
  <si>
    <t>Timbers Douglas Fir 1&amp;B 100% FOHC</t>
  </si>
  <si>
    <t>FP-LBR-1206</t>
  </si>
  <si>
    <t>Dimension Douglas Fir S&amp;B</t>
  </si>
  <si>
    <t>Northeast United States</t>
  </si>
  <si>
    <t>LBR Green Douglas Fir NE Derived</t>
  </si>
  <si>
    <t>FP-LBR-1207</t>
  </si>
  <si>
    <t>FP-LBR-1208</t>
  </si>
  <si>
    <t>FP-LBR-1209</t>
  </si>
  <si>
    <t>FP-LBR-1210</t>
  </si>
  <si>
    <t>FP-LBR-1211</t>
  </si>
  <si>
    <t>FP-LBR-1212</t>
  </si>
  <si>
    <t>Dimension Eastern Spruce-Pine-Fir 1&amp;2</t>
  </si>
  <si>
    <t>Boston</t>
  </si>
  <si>
    <t>LBR Eastern SPF</t>
  </si>
  <si>
    <t>FP-LBR-1213</t>
  </si>
  <si>
    <t>FP-LBR-1214</t>
  </si>
  <si>
    <t>FP-LBR-1215</t>
  </si>
  <si>
    <t>FP-LBR-1216</t>
  </si>
  <si>
    <t>Dimension Eastern Spruce-Pine-Fir Util</t>
  </si>
  <si>
    <t>FP-LBR-1217</t>
  </si>
  <si>
    <t>Dimension Eastern Spruce-Pine-Fir #3</t>
  </si>
  <si>
    <t>FP-LBR-1218</t>
  </si>
  <si>
    <t>Great Lakes (Columbus/Pittsburgh)</t>
  </si>
  <si>
    <t>FP-LBR-1219</t>
  </si>
  <si>
    <t>FP-LBR-1220</t>
  </si>
  <si>
    <t>FP-LBR-1221</t>
  </si>
  <si>
    <t>FP-LBR-1222</t>
  </si>
  <si>
    <t>FP-LBR-1223</t>
  </si>
  <si>
    <t>FP-LBR-1224</t>
  </si>
  <si>
    <t>FP-LBR-1225</t>
  </si>
  <si>
    <t>FP-LBR-1226</t>
  </si>
  <si>
    <t>FP-LBR-1227</t>
  </si>
  <si>
    <t>FP-LBR-1228</t>
  </si>
  <si>
    <t>FP-LBR-1229</t>
  </si>
  <si>
    <t>FP-LBR-1230</t>
  </si>
  <si>
    <t>Montreal</t>
  </si>
  <si>
    <t>FP-LBR-1231</t>
  </si>
  <si>
    <t>FP-LBR-1232</t>
  </si>
  <si>
    <t>FP-LBR-1233</t>
  </si>
  <si>
    <t>FP-LBR-1234</t>
  </si>
  <si>
    <t>FP-LBR-1235</t>
  </si>
  <si>
    <t>FP-LBR-1236</t>
  </si>
  <si>
    <t>Stress Eastern Spruce-Pine-Fir 2100f</t>
  </si>
  <si>
    <t>FP-LBR-1237</t>
  </si>
  <si>
    <t>Stress Eastern Spruce-Pine-Fir 1650f</t>
  </si>
  <si>
    <t>FP-LBR-1238</t>
  </si>
  <si>
    <t>FP-LBR-1239</t>
  </si>
  <si>
    <t>FP-LBR-1240</t>
  </si>
  <si>
    <t>FP-LBR-1241</t>
  </si>
  <si>
    <t>FP-LBR-1242</t>
  </si>
  <si>
    <t>Stud Eastern Spruce-Pine-Fir Stud</t>
  </si>
  <si>
    <t>FP-LBR-1243</t>
  </si>
  <si>
    <t>FP-LBR-1244</t>
  </si>
  <si>
    <t>FP-LBR-1245</t>
  </si>
  <si>
    <t>FP-LBR-1246</t>
  </si>
  <si>
    <t>Stud Eastern Spruce-Pine-Fir 2/2&amp;B</t>
  </si>
  <si>
    <t>FP-LBR-1247</t>
  </si>
  <si>
    <t>FP-LBR-1248</t>
  </si>
  <si>
    <t>FP-LBR-1249</t>
  </si>
  <si>
    <t>FP-LBR-1250</t>
  </si>
  <si>
    <t>FP-LBR-1251</t>
  </si>
  <si>
    <t>FP-LBR-1252</t>
  </si>
  <si>
    <t>FP-LBR-1253</t>
  </si>
  <si>
    <t>FP-LBR-1254</t>
  </si>
  <si>
    <t>FP-LBR-1255</t>
  </si>
  <si>
    <t>FP-LBR-1256</t>
  </si>
  <si>
    <t>FP-LBR-1257</t>
  </si>
  <si>
    <t>FP-LBR-1258</t>
  </si>
  <si>
    <t>FP-LBR-1259</t>
  </si>
  <si>
    <t>FP-LBR-1260</t>
  </si>
  <si>
    <t>FP-LBR-1261</t>
  </si>
  <si>
    <t>FP-LBR-1262</t>
  </si>
  <si>
    <t>FP-LBR-1263</t>
  </si>
  <si>
    <t>FP-LBR-1264</t>
  </si>
  <si>
    <t>FP-LBR-1265</t>
  </si>
  <si>
    <t>FP-LBR-1266</t>
  </si>
  <si>
    <t>FP-LBR-1267</t>
  </si>
  <si>
    <t>FP-LBR-1268</t>
  </si>
  <si>
    <t>FP-LBR-1269</t>
  </si>
  <si>
    <t>FP-LBR-1270</t>
  </si>
  <si>
    <t>FP-LBR-1271</t>
  </si>
  <si>
    <t>FP-LBR-1272</t>
  </si>
  <si>
    <t>FP-LBR-1273</t>
  </si>
  <si>
    <t>FP-LBR-1274</t>
  </si>
  <si>
    <t>FP-LBR-1275</t>
  </si>
  <si>
    <t>FP-LBR-1276</t>
  </si>
  <si>
    <t>FP-LBR-1277</t>
  </si>
  <si>
    <t>FP-LBR-1278</t>
  </si>
  <si>
    <t>FP-LBR-1279</t>
  </si>
  <si>
    <t>FP-LBR-1280</t>
  </si>
  <si>
    <t>FP-LBR-1281</t>
  </si>
  <si>
    <t>FP-LBR-1282</t>
  </si>
  <si>
    <t>FP-LBR-1283</t>
  </si>
  <si>
    <t>FP-LBR-1284</t>
  </si>
  <si>
    <t>FP-LBR-1285</t>
  </si>
  <si>
    <t>FP-LBR-1286</t>
  </si>
  <si>
    <t>FP-LBR-1287</t>
  </si>
  <si>
    <t>FP-LBR-1288</t>
  </si>
  <si>
    <t>FP-LBR-1289</t>
  </si>
  <si>
    <t>FP-LBR-1290</t>
  </si>
  <si>
    <t>FP-LBR-1291</t>
  </si>
  <si>
    <t>FP-LBR-1292</t>
  </si>
  <si>
    <t>FP-LBR-1293</t>
  </si>
  <si>
    <t>FP-LBR-1294</t>
  </si>
  <si>
    <t>FP-LBR-1295</t>
  </si>
  <si>
    <t>FP-LBR-1296</t>
  </si>
  <si>
    <t>FP-LBR-1297</t>
  </si>
  <si>
    <t>FP-LBR-1298</t>
  </si>
  <si>
    <t>FP-LBR-1299</t>
  </si>
  <si>
    <t>Boards Eastern Spruce-Pine-Fir U&amp;B</t>
  </si>
  <si>
    <t>FP-LBR-1300</t>
  </si>
  <si>
    <t>FP-LBR-1301</t>
  </si>
  <si>
    <t>FP-LBR-1302</t>
  </si>
  <si>
    <t>FP-LBR-1303</t>
  </si>
  <si>
    <t>Dimension Eastern Spruce-Pine-Fir Econ</t>
  </si>
  <si>
    <t>FP-LBR-1304</t>
  </si>
  <si>
    <t>FP-LBR-1305</t>
  </si>
  <si>
    <t>FP-LBR-1306</t>
  </si>
  <si>
    <t>FP-LBR-1307</t>
  </si>
  <si>
    <t>FP-LBR-1308</t>
  </si>
  <si>
    <t>FP-LBR-1309</t>
  </si>
  <si>
    <t>FP-LBR-1310</t>
  </si>
  <si>
    <t>FP-LBR-1311</t>
  </si>
  <si>
    <t>FP-LBR-1312</t>
  </si>
  <si>
    <t>FP-LBR-1313</t>
  </si>
  <si>
    <t>FP-LBR-1314</t>
  </si>
  <si>
    <t>FP-LBR-1315</t>
  </si>
  <si>
    <t>Dimension Douglas Fir Econ</t>
  </si>
  <si>
    <t>LBR Green Douglas Fir</t>
  </si>
  <si>
    <t>FP-LBR-1316</t>
  </si>
  <si>
    <t>FP-LBR-1317</t>
  </si>
  <si>
    <t>FP-LBR-1318</t>
  </si>
  <si>
    <t>FP-LBR-1319</t>
  </si>
  <si>
    <t>FP-LBR-1320</t>
  </si>
  <si>
    <t>FP-LBR-1321</t>
  </si>
  <si>
    <t>FP-LBR-1322</t>
  </si>
  <si>
    <t>FP-LBR-1323</t>
  </si>
  <si>
    <t>FP-LBR-1324</t>
  </si>
  <si>
    <t>FP-LBR-1325</t>
  </si>
  <si>
    <t>FP-LBR-1326</t>
  </si>
  <si>
    <t>FP-LBR-1327</t>
  </si>
  <si>
    <t>FP-LBR-1328</t>
  </si>
  <si>
    <t>FP-LBR-1329</t>
  </si>
  <si>
    <t>FP-LBR-1330</t>
  </si>
  <si>
    <t>FP-LBR-1331</t>
  </si>
  <si>
    <t>FP-LBR-1332</t>
  </si>
  <si>
    <t>FP-LBR-1333</t>
  </si>
  <si>
    <t>FP-LBR-1334</t>
  </si>
  <si>
    <t>FP-LBR-1335</t>
  </si>
  <si>
    <t>FP-LBR-1336</t>
  </si>
  <si>
    <t>FP-LBR-1337</t>
  </si>
  <si>
    <t>FP-LBR-1338</t>
  </si>
  <si>
    <t>FP-LBR-1339</t>
  </si>
  <si>
    <t>FP-LBR-1340</t>
  </si>
  <si>
    <t>FP-LBR-1341</t>
  </si>
  <si>
    <t>FP-LBR-1342</t>
  </si>
  <si>
    <t>FP-LBR-1343</t>
  </si>
  <si>
    <t>FP-LBR-1344</t>
  </si>
  <si>
    <t>FP-LBR-1345</t>
  </si>
  <si>
    <t>FP-LBR-1346</t>
  </si>
  <si>
    <t>FP-LBR-1347</t>
  </si>
  <si>
    <t>FP-LBR-1348</t>
  </si>
  <si>
    <t>FP-LBR-1349</t>
  </si>
  <si>
    <t>FP-LBR-1350</t>
  </si>
  <si>
    <t>FP-LBR-1351</t>
  </si>
  <si>
    <t>FP-LBR-1352</t>
  </si>
  <si>
    <t>FP-LBR-1353</t>
  </si>
  <si>
    <t>FP-LBR-1354</t>
  </si>
  <si>
    <t>FP-LBR-1355</t>
  </si>
  <si>
    <t>FP-LBR-1356</t>
  </si>
  <si>
    <t>FP-LBR-1357</t>
  </si>
  <si>
    <t>FP-LBR-1358</t>
  </si>
  <si>
    <t>FP-LBR-1359</t>
  </si>
  <si>
    <t>FP-LBR-1360</t>
  </si>
  <si>
    <t>FP-LBR-1361</t>
  </si>
  <si>
    <t>FP-LBR-1362</t>
  </si>
  <si>
    <t>FP-LBR-1363</t>
  </si>
  <si>
    <t>FP-LBR-1364</t>
  </si>
  <si>
    <t>FP-LBR-1365</t>
  </si>
  <si>
    <t>FP-LBR-1366</t>
  </si>
  <si>
    <t>FP-LBR-1367</t>
  </si>
  <si>
    <t>FP-LBR-1368</t>
  </si>
  <si>
    <t>FP-LBR-1369</t>
  </si>
  <si>
    <t>FP-LBR-1370</t>
  </si>
  <si>
    <t>FP-LBR-1371</t>
  </si>
  <si>
    <t>FP-LBR-1372</t>
  </si>
  <si>
    <t>FP-LBR-1373</t>
  </si>
  <si>
    <t>FP-LBR-1374</t>
  </si>
  <si>
    <t>FP-LBR-1375</t>
  </si>
  <si>
    <t>FP-LBR-1376</t>
  </si>
  <si>
    <t>FP-LBR-1377</t>
  </si>
  <si>
    <t>FP-LBR-1378</t>
  </si>
  <si>
    <t>FP-LBR-1379</t>
  </si>
  <si>
    <t>FP-LBR-1380</t>
  </si>
  <si>
    <t>FP-LBR-1381</t>
  </si>
  <si>
    <t>FP-LBR-1382</t>
  </si>
  <si>
    <t>FP-LBR-1383</t>
  </si>
  <si>
    <t>FP-LBR-1384</t>
  </si>
  <si>
    <t>FP-LBR-1385</t>
  </si>
  <si>
    <t>FP-LBR-1386</t>
  </si>
  <si>
    <t>FP-LBR-1387</t>
  </si>
  <si>
    <t>FP-LBR-1388</t>
  </si>
  <si>
    <t>FP-LBR-1389</t>
  </si>
  <si>
    <t>FP-LBR-1390</t>
  </si>
  <si>
    <t>FP-LBR-1391</t>
  </si>
  <si>
    <t>FP-LBR-1392</t>
  </si>
  <si>
    <t>FP-LBR-1393</t>
  </si>
  <si>
    <t>Stud Douglas Fir 2&amp;B</t>
  </si>
  <si>
    <t>FP-LBR-1394</t>
  </si>
  <si>
    <t>FP-LBR-1395</t>
  </si>
  <si>
    <t>FP-LBR-1396</t>
  </si>
  <si>
    <t>FP-LBR-1397</t>
  </si>
  <si>
    <t>FP-LBR-1398</t>
  </si>
  <si>
    <t>FP-LBR-1399</t>
  </si>
  <si>
    <t>Timbers Douglas Fir 2&amp;B 70% FOHC</t>
  </si>
  <si>
    <t>FP-LBR-1400</t>
  </si>
  <si>
    <t>FP-LBR-1401</t>
  </si>
  <si>
    <t>FP-LBR-1402</t>
  </si>
  <si>
    <t>FP-LBR-1403</t>
  </si>
  <si>
    <t>FP-LBR-1404</t>
  </si>
  <si>
    <t>FP-LBR-1405</t>
  </si>
  <si>
    <t>FP-LBR-1406</t>
  </si>
  <si>
    <t>FP-LBR-1407</t>
  </si>
  <si>
    <t>FP-LBR-1408</t>
  </si>
  <si>
    <t>FP-LBR-1409</t>
  </si>
  <si>
    <t>FP-LBR-1410</t>
  </si>
  <si>
    <t>FP-LBR-1411</t>
  </si>
  <si>
    <t>FP-LBR-1412</t>
  </si>
  <si>
    <t>FP-LBR-1413</t>
  </si>
  <si>
    <t>FP-LBR-1414</t>
  </si>
  <si>
    <t>FP-LBR-1415</t>
  </si>
  <si>
    <t>Timbers Douglas Fir 1&amp;B 70% FOHC</t>
  </si>
  <si>
    <t>FP-LBR-1416</t>
  </si>
  <si>
    <t>FP-LBR-1417</t>
  </si>
  <si>
    <t>Boards Ponderosa Pine C&amp;B</t>
  </si>
  <si>
    <t>LBR Boards Western_EWP_SYP</t>
  </si>
  <si>
    <t>FP-LBR-1418</t>
  </si>
  <si>
    <t>FP-LBR-1419</t>
  </si>
  <si>
    <t>FP-LBR-1420</t>
  </si>
  <si>
    <t>FP-LBR-1421</t>
  </si>
  <si>
    <t>FP-LBR-1422</t>
  </si>
  <si>
    <t>Boards Ponderosa Pine D</t>
  </si>
  <si>
    <t>FP-LBR-1423</t>
  </si>
  <si>
    <t>FP-LBR-1424</t>
  </si>
  <si>
    <t>FP-LBR-1425</t>
  </si>
  <si>
    <t>FP-LBR-1426</t>
  </si>
  <si>
    <t>FP-LBR-1427</t>
  </si>
  <si>
    <t>Boards Ponderosa Pine 2&amp;B</t>
  </si>
  <si>
    <t>FP-LBR-1428</t>
  </si>
  <si>
    <t>FP-LBR-1429</t>
  </si>
  <si>
    <t>FP-LBR-1430</t>
  </si>
  <si>
    <t>FP-LBR-1431</t>
  </si>
  <si>
    <t>FP-LBR-1432</t>
  </si>
  <si>
    <t>Boards Ponderosa Pine #3</t>
  </si>
  <si>
    <t>FP-LBR-1433</t>
  </si>
  <si>
    <t>FP-LBR-1434</t>
  </si>
  <si>
    <t>FP-LBR-1435</t>
  </si>
  <si>
    <t>FP-LBR-1436</t>
  </si>
  <si>
    <t>FP-LBR-1437</t>
  </si>
  <si>
    <t>Boards Ponderosa Pine #4</t>
  </si>
  <si>
    <t>FP-LBR-1438</t>
  </si>
  <si>
    <t>FP-LBR-1439</t>
  </si>
  <si>
    <t>FP-LBR-1440</t>
  </si>
  <si>
    <t>FP-LBR-1441</t>
  </si>
  <si>
    <t>FP-LBR-1442</t>
  </si>
  <si>
    <t>California</t>
  </si>
  <si>
    <t>FP-LBR-1443</t>
  </si>
  <si>
    <t>FP-LBR-1444</t>
  </si>
  <si>
    <t>FP-LBR-1445</t>
  </si>
  <si>
    <t>FP-LBR-1446</t>
  </si>
  <si>
    <t>FP-LBR-1447</t>
  </si>
  <si>
    <t>FP-LBR-1448</t>
  </si>
  <si>
    <t>FP-LBR-1449</t>
  </si>
  <si>
    <t>FP-LBR-1450</t>
  </si>
  <si>
    <t>FP-LBR-1451</t>
  </si>
  <si>
    <t>FP-LBR-1452</t>
  </si>
  <si>
    <t>FP-LBR-1453</t>
  </si>
  <si>
    <t>FP-LBR-1454</t>
  </si>
  <si>
    <t>FP-LBR-1455</t>
  </si>
  <si>
    <t>FP-LBR-1456</t>
  </si>
  <si>
    <t>FP-LBR-1457</t>
  </si>
  <si>
    <t>FP-LBR-1458</t>
  </si>
  <si>
    <t>FP-LBR-1459</t>
  </si>
  <si>
    <t>FP-LBR-1460</t>
  </si>
  <si>
    <t>FP-LBR-1461</t>
  </si>
  <si>
    <t>FP-LBR-1462</t>
  </si>
  <si>
    <t>FP-LBR-1463</t>
  </si>
  <si>
    <t>FP-LBR-1464</t>
  </si>
  <si>
    <t>FP-LBR-1465</t>
  </si>
  <si>
    <t>FP-LBR-1466</t>
  </si>
  <si>
    <t>FP-LBR-1467</t>
  </si>
  <si>
    <t>Boards Sugar Pine C&amp;B</t>
  </si>
  <si>
    <t>FP-LBR-1468</t>
  </si>
  <si>
    <t>FP-LBR-1469</t>
  </si>
  <si>
    <t>FP-LBR-1470</t>
  </si>
  <si>
    <t>FP-LBR-1471</t>
  </si>
  <si>
    <t>FP-LBR-1472</t>
  </si>
  <si>
    <t>Boards Sugar Pine D</t>
  </si>
  <si>
    <t>FP-LBR-1473</t>
  </si>
  <si>
    <t>FP-LBR-1474</t>
  </si>
  <si>
    <t>FP-LBR-1475</t>
  </si>
  <si>
    <t>FP-LBR-1476</t>
  </si>
  <si>
    <t>FP-LBR-1477</t>
  </si>
  <si>
    <t>Boards Sugar Pine 2&amp;B</t>
  </si>
  <si>
    <t>FP-LBR-1478</t>
  </si>
  <si>
    <t>FP-LBR-1479</t>
  </si>
  <si>
    <t>FP-LBR-1480</t>
  </si>
  <si>
    <t>FP-LBR-1481</t>
  </si>
  <si>
    <t>FP-LBR-1482</t>
  </si>
  <si>
    <t>Boards Sugar Pine #3</t>
  </si>
  <si>
    <t>FP-LBR-1483</t>
  </si>
  <si>
    <t>FP-LBR-1484</t>
  </si>
  <si>
    <t>FP-LBR-1485</t>
  </si>
  <si>
    <t>FP-LBR-1486</t>
  </si>
  <si>
    <t>FP-LBR-1487</t>
  </si>
  <si>
    <t>Boards Sugar Pine #4</t>
  </si>
  <si>
    <t>FP-LBR-1488</t>
  </si>
  <si>
    <t>FP-LBR-1489</t>
  </si>
  <si>
    <t>FP-LBR-1490</t>
  </si>
  <si>
    <t>FP-LBR-1491</t>
  </si>
  <si>
    <t>FP-LBR-1492</t>
  </si>
  <si>
    <t>Boards Engelmann Spruce-Lodgepole Pine D&amp;B</t>
  </si>
  <si>
    <t>FP-LBR-1493</t>
  </si>
  <si>
    <t>FP-LBR-1494</t>
  </si>
  <si>
    <t>FP-LBR-1495</t>
  </si>
  <si>
    <t>FP-LBR-1496</t>
  </si>
  <si>
    <t>FP-LBR-1497</t>
  </si>
  <si>
    <t>Boards Engelmann Spruce-Lodgepole Pine 2&amp;B</t>
  </si>
  <si>
    <t>FP-LBR-1498</t>
  </si>
  <si>
    <t>FP-LBR-1499</t>
  </si>
  <si>
    <t>FP-LBR-1500</t>
  </si>
  <si>
    <t>FP-LBR-1501</t>
  </si>
  <si>
    <t>FP-LBR-1502</t>
  </si>
  <si>
    <t>Boards Engelmann Spruce-Lodgepole Pine #3</t>
  </si>
  <si>
    <t>FP-LBR-1503</t>
  </si>
  <si>
    <t>FP-LBR-1504</t>
  </si>
  <si>
    <t>FP-LBR-1505</t>
  </si>
  <si>
    <t>FP-LBR-1506</t>
  </si>
  <si>
    <t>FP-LBR-1507</t>
  </si>
  <si>
    <t>Boards Engelmann Spruce-Lodgepole Pine #4</t>
  </si>
  <si>
    <t>FP-LBR-1508</t>
  </si>
  <si>
    <t>FP-LBR-1509</t>
  </si>
  <si>
    <t>FP-LBR-1510</t>
  </si>
  <si>
    <t>FP-LBR-1511</t>
  </si>
  <si>
    <t>FP-LBR-1512</t>
  </si>
  <si>
    <t>Boards Idaho White Pine Ster</t>
  </si>
  <si>
    <t>Idaho</t>
  </si>
  <si>
    <t>FP-LBR-1513</t>
  </si>
  <si>
    <t>FP-LBR-1514</t>
  </si>
  <si>
    <t>FP-LBR-1515</t>
  </si>
  <si>
    <t>FP-LBR-1516</t>
  </si>
  <si>
    <t>FP-LBR-1517</t>
  </si>
  <si>
    <t>Boards Idaho White Pine Std</t>
  </si>
  <si>
    <t>FP-LBR-1518</t>
  </si>
  <si>
    <t>FP-LBR-1519</t>
  </si>
  <si>
    <t>FP-LBR-1520</t>
  </si>
  <si>
    <t>FP-LBR-1521</t>
  </si>
  <si>
    <t>FP-LBR-1522</t>
  </si>
  <si>
    <t>Boards Idaho White Pine Util</t>
  </si>
  <si>
    <t>FP-LBR-1523</t>
  </si>
  <si>
    <t>FP-LBR-1524</t>
  </si>
  <si>
    <t>FP-LBR-1525</t>
  </si>
  <si>
    <t>FP-LBR-1526</t>
  </si>
  <si>
    <t>FP-LBR-1527</t>
  </si>
  <si>
    <t>Boards Western Red Cedar D&amp;B</t>
  </si>
  <si>
    <t>LBR Cedar</t>
  </si>
  <si>
    <t>FP-LBR-1528</t>
  </si>
  <si>
    <t>FP-LBR-1529</t>
  </si>
  <si>
    <t>FP-LBR-1530</t>
  </si>
  <si>
    <t>FP-LBR-1531</t>
  </si>
  <si>
    <t>FP-LBR-1532</t>
  </si>
  <si>
    <t>Boards Western Red Cedar 3&amp;B2F</t>
  </si>
  <si>
    <t>FP-LBR-1533</t>
  </si>
  <si>
    <t>FP-LBR-1534</t>
  </si>
  <si>
    <t>FP-LBR-1535</t>
  </si>
  <si>
    <t>FP-LBR-1536</t>
  </si>
  <si>
    <t>FP-LBR-1537</t>
  </si>
  <si>
    <t>Boards Western Red Cedar 3&amp;B</t>
  </si>
  <si>
    <t>FP-LBR-1538</t>
  </si>
  <si>
    <t>FP-LBR-1539</t>
  </si>
  <si>
    <t>FP-LBR-1540</t>
  </si>
  <si>
    <t>FP-LBR-1541</t>
  </si>
  <si>
    <t>FP-LBR-1542</t>
  </si>
  <si>
    <t>Boards Western Red Cedar #4</t>
  </si>
  <si>
    <t>FP-LBR-1543</t>
  </si>
  <si>
    <t>FP-LBR-1544</t>
  </si>
  <si>
    <t>FP-LBR-1545</t>
  </si>
  <si>
    <t>FP-LBR-1546</t>
  </si>
  <si>
    <t>FP-LBR-1547</t>
  </si>
  <si>
    <t>Boards Southern Yellow Pine C&amp;B</t>
  </si>
  <si>
    <t>FP-LBR-1548</t>
  </si>
  <si>
    <t>FP-LBR-1549</t>
  </si>
  <si>
    <t>FP-LBR-1550</t>
  </si>
  <si>
    <t>FP-LBR-1551</t>
  </si>
  <si>
    <t>FP-LBR-1552</t>
  </si>
  <si>
    <t>Boards Southern Yellow Pine D</t>
  </si>
  <si>
    <t>FP-LBR-1553</t>
  </si>
  <si>
    <t>FP-LBR-1554</t>
  </si>
  <si>
    <t>FP-LBR-1555</t>
  </si>
  <si>
    <t>FP-LBR-1556</t>
  </si>
  <si>
    <t>FP-LBR-1557</t>
  </si>
  <si>
    <t>FP-LBR-1558</t>
  </si>
  <si>
    <t>FP-LBR-1559</t>
  </si>
  <si>
    <t>FP-LBR-1560</t>
  </si>
  <si>
    <t>FP-LBR-1561</t>
  </si>
  <si>
    <t>FP-LBR-1562</t>
  </si>
  <si>
    <t>Boards Southern Yellow Pine #3</t>
  </si>
  <si>
    <t>FP-LBR-1563</t>
  </si>
  <si>
    <t>FP-LBR-1564</t>
  </si>
  <si>
    <t>FP-LBR-1565</t>
  </si>
  <si>
    <t>FP-LBR-1566</t>
  </si>
  <si>
    <t>FP-LBR-1567</t>
  </si>
  <si>
    <t>FP-LBR-1568</t>
  </si>
  <si>
    <t>FP-LBR-1569</t>
  </si>
  <si>
    <t>FP-LBR-1570</t>
  </si>
  <si>
    <t>FP-LBR-1571</t>
  </si>
  <si>
    <t>FP-LBR-1572</t>
  </si>
  <si>
    <t>FP-LBR-1573</t>
  </si>
  <si>
    <t>FP-LBR-1574</t>
  </si>
  <si>
    <t>FP-LBR-1575</t>
  </si>
  <si>
    <t>FP-LBR-1576</t>
  </si>
  <si>
    <t>FP-LBR-1577</t>
  </si>
  <si>
    <t>FP-LBR-1578</t>
  </si>
  <si>
    <t>FP-LBR-1579</t>
  </si>
  <si>
    <t>FP-LBR-1580</t>
  </si>
  <si>
    <t>FP-LBR-1581</t>
  </si>
  <si>
    <t>FP-LBR-1582</t>
  </si>
  <si>
    <t>FP-LBR-1583</t>
  </si>
  <si>
    <t>FP-LBR-1584</t>
  </si>
  <si>
    <t>FP-LBR-1585</t>
  </si>
  <si>
    <t>FP-LBR-1586</t>
  </si>
  <si>
    <t>FP-LBR-1587</t>
  </si>
  <si>
    <t>Boards Eastern White Pine D&amp;B</t>
  </si>
  <si>
    <t>FP-LBR-1588</t>
  </si>
  <si>
    <t>FP-LBR-1589</t>
  </si>
  <si>
    <t>FP-LBR-1590</t>
  </si>
  <si>
    <t>FP-LBR-1591</t>
  </si>
  <si>
    <t>FP-LBR-1592</t>
  </si>
  <si>
    <t>Boards Eastern White Pine Prem</t>
  </si>
  <si>
    <t>FP-LBR-1593</t>
  </si>
  <si>
    <t>FP-LBR-1594</t>
  </si>
  <si>
    <t>FP-LBR-1595</t>
  </si>
  <si>
    <t>FP-LBR-1596</t>
  </si>
  <si>
    <t>FP-LBR-1597</t>
  </si>
  <si>
    <t>Boards Eastern White Pine Std</t>
  </si>
  <si>
    <t>FP-LBR-1598</t>
  </si>
  <si>
    <t>FP-LBR-1599</t>
  </si>
  <si>
    <t>FP-LBR-1600</t>
  </si>
  <si>
    <t>FP-LBR-1601</t>
  </si>
  <si>
    <t>FP-LBR-1602</t>
  </si>
  <si>
    <t>Boards Eastern White Pine Ind</t>
  </si>
  <si>
    <t>FP-LBR-1603</t>
  </si>
  <si>
    <t>FP-LBR-1604</t>
  </si>
  <si>
    <t>FP-LBR-1605</t>
  </si>
  <si>
    <t>FP-LBR-1606</t>
  </si>
  <si>
    <t>FP-LBR-1797</t>
  </si>
  <si>
    <t>Boards Western Red Cedar S&amp;B</t>
  </si>
  <si>
    <t>FP-LBR-1798</t>
  </si>
  <si>
    <t>FP-LBR-1799</t>
  </si>
  <si>
    <t>FP-LBR-1800</t>
  </si>
  <si>
    <t>FP-LBR-1801</t>
  </si>
  <si>
    <t>FP-LBR-1802</t>
  </si>
  <si>
    <t>Boards Western Red Cedar S&amp;B NH</t>
  </si>
  <si>
    <t>FP-LBR-1803</t>
  </si>
  <si>
    <t>FP-LBR-1804</t>
  </si>
  <si>
    <t>FP-LBR-1805</t>
  </si>
  <si>
    <t>FP-LBR-1806</t>
  </si>
  <si>
    <t>FP-LBR-1807</t>
  </si>
  <si>
    <t>Siding Western Red Cedar S&amp;Q</t>
  </si>
  <si>
    <t>US Coast/Inland</t>
  </si>
  <si>
    <t>FP-LBR-1808</t>
  </si>
  <si>
    <t>FP-LBR-1809</t>
  </si>
  <si>
    <t>FP-LBR-1810</t>
  </si>
  <si>
    <t>Siding Western Red Cedar S&amp;Q TK</t>
  </si>
  <si>
    <t>FP-LBR-1811</t>
  </si>
  <si>
    <t>FP-LBR-1812</t>
  </si>
  <si>
    <t>FP-LBR-1813</t>
  </si>
  <si>
    <t>FP-LBR-1814</t>
  </si>
  <si>
    <t>Dimension Western Red Cedar Util</t>
  </si>
  <si>
    <t>FP-LBR-1815</t>
  </si>
  <si>
    <t>Dimension Western Red Cedar 2&amp;B AG</t>
  </si>
  <si>
    <t>FP-LBR-1816</t>
  </si>
  <si>
    <t>FP-LBR-1817</t>
  </si>
  <si>
    <t>FP-LBR-1818</t>
  </si>
  <si>
    <t>FP-LBR-1819</t>
  </si>
  <si>
    <t>Dimension Western Red Cedar S&amp;B</t>
  </si>
  <si>
    <t>FP-LBR-1820</t>
  </si>
  <si>
    <t>Dimension Western Red Cedar 2&amp;B</t>
  </si>
  <si>
    <t>FP-LBR-1821</t>
  </si>
  <si>
    <t>FP-LBR-1822</t>
  </si>
  <si>
    <t>FP-LBR-1823</t>
  </si>
  <si>
    <t>FP-LBR-1824</t>
  </si>
  <si>
    <t>FP-LBR-1825</t>
  </si>
  <si>
    <t>FP-LBR-1826</t>
  </si>
  <si>
    <t>FP-LBR-1827</t>
  </si>
  <si>
    <t>FP-LBR-1828</t>
  </si>
  <si>
    <t>FP-LBR-1829</t>
  </si>
  <si>
    <t>FP-LBR-1830</t>
  </si>
  <si>
    <t>Dimension Western Red Cedar #3</t>
  </si>
  <si>
    <t>FP-LBR-1831</t>
  </si>
  <si>
    <t>Timbers Western Red Cedar S&amp;B AG</t>
  </si>
  <si>
    <t>FP-LBR-1832</t>
  </si>
  <si>
    <t>Timbers Western Red Cedar 2&amp;B AG</t>
  </si>
  <si>
    <t>FP-LBR-1833</t>
  </si>
  <si>
    <t>FP-LBR-1834</t>
  </si>
  <si>
    <t>FP-LBR-1835</t>
  </si>
  <si>
    <t>Houston</t>
  </si>
  <si>
    <t>LBR Delivered Price Comparisons Derived</t>
  </si>
  <si>
    <t>FP-LBR-1836</t>
  </si>
  <si>
    <t>Detroit</t>
  </si>
  <si>
    <t>FP-LBR-1837</t>
  </si>
  <si>
    <t>FP-LBR-1838</t>
  </si>
  <si>
    <t>Kansas City</t>
  </si>
  <si>
    <t>FP-LBR-1839</t>
  </si>
  <si>
    <t>FP-LBR-1840</t>
  </si>
  <si>
    <t>FP-LBR-1841</t>
  </si>
  <si>
    <t>New York</t>
  </si>
  <si>
    <t>FP-LBR-1842</t>
  </si>
  <si>
    <t>Pittsburgh</t>
  </si>
  <si>
    <t>FP-LBR-1843</t>
  </si>
  <si>
    <t>FP-LBR-1844</t>
  </si>
  <si>
    <t>Dallas</t>
  </si>
  <si>
    <t>FP-LBR-1845</t>
  </si>
  <si>
    <t>FP-LBR-1846</t>
  </si>
  <si>
    <t>FP-LBR-1847</t>
  </si>
  <si>
    <t>Memphis</t>
  </si>
  <si>
    <t>FP-LBR-1848</t>
  </si>
  <si>
    <t>Birmingham</t>
  </si>
  <si>
    <t>FP-LBR-1849</t>
  </si>
  <si>
    <t>Charlotte</t>
  </si>
  <si>
    <t>FP-LBR-1850</t>
  </si>
  <si>
    <t>FP-LBR-1851</t>
  </si>
  <si>
    <t>FP-LBR-1852</t>
  </si>
  <si>
    <t>FP-LBR-1853</t>
  </si>
  <si>
    <t>FP-LBR-1854</t>
  </si>
  <si>
    <t>FP-LBR-1855</t>
  </si>
  <si>
    <t>FP-LBR-1856</t>
  </si>
  <si>
    <t>FP-LBR-1857</t>
  </si>
  <si>
    <t>FP-LBR-1858</t>
  </si>
  <si>
    <t>Philadelphia</t>
  </si>
  <si>
    <t>FP-LBR-1859</t>
  </si>
  <si>
    <t>Baltimore</t>
  </si>
  <si>
    <t>FP-LBR-1860</t>
  </si>
  <si>
    <t>Island Pond</t>
  </si>
  <si>
    <t>FP-LBR-1861</t>
  </si>
  <si>
    <t>FP-LBR-1862</t>
  </si>
  <si>
    <t>Columbus</t>
  </si>
  <si>
    <t>FP-LBR-1863</t>
  </si>
  <si>
    <t>FP-LBR-1864</t>
  </si>
  <si>
    <t>Jacksonville</t>
  </si>
  <si>
    <t>FP-LBR-1865</t>
  </si>
  <si>
    <t>FP-LBR-1866</t>
  </si>
  <si>
    <t>San Francisco</t>
  </si>
  <si>
    <t>FP-LBR-1867</t>
  </si>
  <si>
    <t>Los Angeles</t>
  </si>
  <si>
    <t>FP-LBR-1868</t>
  </si>
  <si>
    <t>FP-LBR-1869</t>
  </si>
  <si>
    <t>FP-LBR-1870</t>
  </si>
  <si>
    <t>FP-LBR-1871</t>
  </si>
  <si>
    <t>FP-LBR-1872</t>
  </si>
  <si>
    <t>FP-LBR-1873</t>
  </si>
  <si>
    <t>FP-LBR-1874</t>
  </si>
  <si>
    <t>FP-LBR-1875</t>
  </si>
  <si>
    <t>FP-LBR-1876</t>
  </si>
  <si>
    <t>FP-LBR-1877</t>
  </si>
  <si>
    <t>FP-LBR-1878</t>
  </si>
  <si>
    <t>FP-LBR-1879</t>
  </si>
  <si>
    <t>FP-LBR-1880</t>
  </si>
  <si>
    <t>FP-LBR-1881</t>
  </si>
  <si>
    <t>FP-LBR-1882</t>
  </si>
  <si>
    <t>FP-LBR-1883</t>
  </si>
  <si>
    <t>FP-LBR-1884</t>
  </si>
  <si>
    <t>FP-LBR-1885</t>
  </si>
  <si>
    <t>FP-LBR-1886</t>
  </si>
  <si>
    <t>FP-LBR-1887</t>
  </si>
  <si>
    <t>FP-LBR-1888</t>
  </si>
  <si>
    <t>FP-LBR-1889</t>
  </si>
  <si>
    <t>FP-LBR-1890</t>
  </si>
  <si>
    <t>FP-LBR-1891</t>
  </si>
  <si>
    <t>FP-LBR-1892</t>
  </si>
  <si>
    <t>FP-LBR-1893</t>
  </si>
  <si>
    <t>FP-LBR-1894</t>
  </si>
  <si>
    <t>FP-LBR-1895</t>
  </si>
  <si>
    <t>FP-LBR-1896</t>
  </si>
  <si>
    <t>FP-LBR-1897</t>
  </si>
  <si>
    <t>Denver</t>
  </si>
  <si>
    <t>FP-LBR-1898</t>
  </si>
  <si>
    <t>FP-LBR-1899</t>
  </si>
  <si>
    <t>FP-LBR-1900</t>
  </si>
  <si>
    <t>FP-LBR-1901</t>
  </si>
  <si>
    <t>FP-LBR-1902</t>
  </si>
  <si>
    <t>FP-LBR-1903</t>
  </si>
  <si>
    <t>FP-LBR-1904</t>
  </si>
  <si>
    <t>FP-LBR-1905</t>
  </si>
  <si>
    <t>FP-LBR-1906</t>
  </si>
  <si>
    <t>FP-LBR-1907</t>
  </si>
  <si>
    <t>FP-LBR-1908</t>
  </si>
  <si>
    <t>FP-LBR-1909</t>
  </si>
  <si>
    <t>FP-LBR-1910</t>
  </si>
  <si>
    <t>FP-LBR-1911</t>
  </si>
  <si>
    <t>FP-LBR-1912</t>
  </si>
  <si>
    <t>FP-LBR-1913</t>
  </si>
  <si>
    <t>FP-LBR-1914</t>
  </si>
  <si>
    <t>FP-LBR-1915</t>
  </si>
  <si>
    <t>FP-LBR-1916</t>
  </si>
  <si>
    <t>FP-LBR-1917</t>
  </si>
  <si>
    <t>FP-LBR-1918</t>
  </si>
  <si>
    <t>FP-LBR-1919</t>
  </si>
  <si>
    <t>FP-LBR-1920</t>
  </si>
  <si>
    <t>FP-LBR-1921</t>
  </si>
  <si>
    <t>FP-LBR-1922</t>
  </si>
  <si>
    <t>FP-LBR-1923</t>
  </si>
  <si>
    <t>FP-LBR-1924</t>
  </si>
  <si>
    <t>FP-LBR-1925</t>
  </si>
  <si>
    <t>FP-LBR-1926</t>
  </si>
  <si>
    <t>FP-LBR-1927</t>
  </si>
  <si>
    <t>FP-LBR-1928</t>
  </si>
  <si>
    <t>FP-LBR-1929</t>
  </si>
  <si>
    <t>FP-LBR-1930</t>
  </si>
  <si>
    <t>FP-LBR-1931</t>
  </si>
  <si>
    <t>FP-LBR-1932</t>
  </si>
  <si>
    <t>FP-LBR-1933</t>
  </si>
  <si>
    <t>FP-LBR-1934</t>
  </si>
  <si>
    <t>FP-LBR-1935</t>
  </si>
  <si>
    <t>FP-LBR-1936</t>
  </si>
  <si>
    <t>FP-LBR-1937</t>
  </si>
  <si>
    <t>FP-LBR-1938</t>
  </si>
  <si>
    <t>FP-LBR-1939</t>
  </si>
  <si>
    <t>FP-LBR-1940</t>
  </si>
  <si>
    <t>FP-LBR-1941</t>
  </si>
  <si>
    <t>FP-LBR-1942</t>
  </si>
  <si>
    <t>FP-LBR-1943</t>
  </si>
  <si>
    <t>FP-LBR-1944</t>
  </si>
  <si>
    <t>FP-LBR-1945</t>
  </si>
  <si>
    <t>FP-LBR-1946</t>
  </si>
  <si>
    <t>FP-LBR-1947</t>
  </si>
  <si>
    <t>FP-LBR-1948</t>
  </si>
  <si>
    <t>FP-LBR-1949</t>
  </si>
  <si>
    <t>FP-LBR-1950</t>
  </si>
  <si>
    <t>FP-LBR-1951</t>
  </si>
  <si>
    <t>FP-LBR-1952</t>
  </si>
  <si>
    <t>FP-LBR-1953</t>
  </si>
  <si>
    <t>FP-LBR-1954</t>
  </si>
  <si>
    <t>FP-LBR-1955</t>
  </si>
  <si>
    <t>FP-LBR-1956</t>
  </si>
  <si>
    <t>FP-LBR-1957</t>
  </si>
  <si>
    <t>FP-LBR-1958</t>
  </si>
  <si>
    <t>FP-LBR-1959</t>
  </si>
  <si>
    <t>FP-LBR-1960</t>
  </si>
  <si>
    <t>FP-LBR-1961</t>
  </si>
  <si>
    <t>FP-LBR-1962</t>
  </si>
  <si>
    <t>FP-LBR-1963</t>
  </si>
  <si>
    <t>FP-LBR-1964</t>
  </si>
  <si>
    <t>FP-LBR-1965</t>
  </si>
  <si>
    <t>FP-LBR-1966</t>
  </si>
  <si>
    <t>FP-LBR-1967</t>
  </si>
  <si>
    <t>FP-LBR-1968</t>
  </si>
  <si>
    <t>FP-LBR-1969</t>
  </si>
  <si>
    <t>FP-LBR-1970</t>
  </si>
  <si>
    <t>FP-LBR-1971</t>
  </si>
  <si>
    <t>FP-LBR-1972</t>
  </si>
  <si>
    <t>FP-LBR-1973</t>
  </si>
  <si>
    <t>FP-LBR-1974</t>
  </si>
  <si>
    <t>FP-LBR-1975</t>
  </si>
  <si>
    <t>FP-LBR-1976</t>
  </si>
  <si>
    <t>FP-LBR-1977</t>
  </si>
  <si>
    <t>FP-LBR-1978</t>
  </si>
  <si>
    <t>FP-LBR-1979</t>
  </si>
  <si>
    <t>FP-LBR-1980</t>
  </si>
  <si>
    <t>LBR SYP Eastside &amp; Central</t>
  </si>
  <si>
    <t>FP-LBR-1981</t>
  </si>
  <si>
    <t>FP-LBR-1982</t>
  </si>
  <si>
    <t>FP-LBR-1983</t>
  </si>
  <si>
    <t>FP-LBR-1984</t>
  </si>
  <si>
    <t>FP-LBR-1985</t>
  </si>
  <si>
    <t>FP-LBR-1986</t>
  </si>
  <si>
    <t>FP-LBR-1987</t>
  </si>
  <si>
    <t>FP-LBR-1988</t>
  </si>
  <si>
    <t>FP-LBR-1989</t>
  </si>
  <si>
    <t>FP-LBR-1990</t>
  </si>
  <si>
    <t>FP-LBR-1991</t>
  </si>
  <si>
    <t>FP-LBR-1992</t>
  </si>
  <si>
    <t>FP-LBR-1993</t>
  </si>
  <si>
    <t>FP-LBR-1994</t>
  </si>
  <si>
    <t>FP-LBR-1995</t>
  </si>
  <si>
    <t>FP-LBR-1996</t>
  </si>
  <si>
    <t>FP-LBR-1997</t>
  </si>
  <si>
    <t>FP-LBR-1998</t>
  </si>
  <si>
    <t>FP-LBR-1999</t>
  </si>
  <si>
    <t>FP-LBR-2000</t>
  </si>
  <si>
    <t>FP-LBR-2001</t>
  </si>
  <si>
    <t>FP-LBR-2002</t>
  </si>
  <si>
    <t>FP-LBR-2003</t>
  </si>
  <si>
    <t>FP-LBR-2004</t>
  </si>
  <si>
    <t>FP-LBR-2005</t>
  </si>
  <si>
    <t>FP-LBR-2006</t>
  </si>
  <si>
    <t>FP-LBR-2007</t>
  </si>
  <si>
    <t>FP-LBR-2008</t>
  </si>
  <si>
    <t>FP-LBR-2009</t>
  </si>
  <si>
    <t>FP-LBR-2010</t>
  </si>
  <si>
    <t>FP-LBR-2011</t>
  </si>
  <si>
    <t>FP-LBR-2012</t>
  </si>
  <si>
    <t>FP-LBR-2013</t>
  </si>
  <si>
    <t>FP-LBR-2014</t>
  </si>
  <si>
    <t>FP-LBR-2015</t>
  </si>
  <si>
    <t>FP-LBR-2016</t>
  </si>
  <si>
    <t>FP-LBR-2017</t>
  </si>
  <si>
    <t>FP-LBR-2018</t>
  </si>
  <si>
    <t>FP-LBR-2019</t>
  </si>
  <si>
    <t>FP-LBR-2020</t>
  </si>
  <si>
    <t>FP-LBR-2021</t>
  </si>
  <si>
    <t>FP-LBR-2022</t>
  </si>
  <si>
    <t>FP-LBR-2023</t>
  </si>
  <si>
    <t>FP-LBR-2024</t>
  </si>
  <si>
    <t>FP-LBR-2025</t>
  </si>
  <si>
    <t>FP-LBR-2026</t>
  </si>
  <si>
    <t>FP-LBR-2027</t>
  </si>
  <si>
    <t>FP-LBR-2028</t>
  </si>
  <si>
    <t>FP-LBR-2029</t>
  </si>
  <si>
    <t>FP-LBR-2030</t>
  </si>
  <si>
    <t>FP-LBR-2031</t>
  </si>
  <si>
    <t>FP-LBR-2032</t>
  </si>
  <si>
    <t>FP-LBR-2033</t>
  </si>
  <si>
    <t>FP-LBR-2034</t>
  </si>
  <si>
    <t>FP-LBR-2035</t>
  </si>
  <si>
    <t>FP-LBR-2036</t>
  </si>
  <si>
    <t>FP-LBR-2037</t>
  </si>
  <si>
    <t>FP-LBR-2038</t>
  </si>
  <si>
    <t>FP-LBR-2039</t>
  </si>
  <si>
    <t>FP-LBR-2040</t>
  </si>
  <si>
    <t>FP-LBR-2041</t>
  </si>
  <si>
    <t>FP-LBR-2042</t>
  </si>
  <si>
    <t>FP-LBR-2043</t>
  </si>
  <si>
    <t>FP-LBR-2044</t>
  </si>
  <si>
    <t>FP-LBR-2045</t>
  </si>
  <si>
    <t>FP-LBR-2046</t>
  </si>
  <si>
    <t>FP-LBR-2047</t>
  </si>
  <si>
    <t>FP-LBR-2048</t>
  </si>
  <si>
    <t>FP-LBR-2049</t>
  </si>
  <si>
    <t>FP-LBR-2050</t>
  </si>
  <si>
    <t>FP-LBR-2051</t>
  </si>
  <si>
    <t>FP-LBR-2052</t>
  </si>
  <si>
    <t>FP-LBR-2053</t>
  </si>
  <si>
    <t>FP-LBR-2054</t>
  </si>
  <si>
    <t>FP-LBR-2055</t>
  </si>
  <si>
    <t>FP-LBR-2056</t>
  </si>
  <si>
    <t>FP-LBR-2057</t>
  </si>
  <si>
    <t>FP-LBR-2058</t>
  </si>
  <si>
    <t>FP-LBR-2059</t>
  </si>
  <si>
    <t>FP-LBR-2060</t>
  </si>
  <si>
    <t>FP-LBR-2061</t>
  </si>
  <si>
    <t>FP-LBR-2062</t>
  </si>
  <si>
    <t>FP-LBR-2063</t>
  </si>
  <si>
    <t>FP-LBR-2064</t>
  </si>
  <si>
    <t>FP-LBR-2065</t>
  </si>
  <si>
    <t>FP-LBR-2066</t>
  </si>
  <si>
    <t>FP-LBR-2067</t>
  </si>
  <si>
    <t>FP-LBR-2068</t>
  </si>
  <si>
    <t>FP-LBR-2069</t>
  </si>
  <si>
    <t>FP-LBR-2070</t>
  </si>
  <si>
    <t>FP-LBR-2071</t>
  </si>
  <si>
    <t>FP-LBR-2072</t>
  </si>
  <si>
    <t>FP-LBR-2073</t>
  </si>
  <si>
    <t>FP-LBR-2074</t>
  </si>
  <si>
    <t>FP-LBR-2075</t>
  </si>
  <si>
    <t>FP-LBR-2076</t>
  </si>
  <si>
    <t>FP-LBR-2077</t>
  </si>
  <si>
    <t>FP-LBR-2078</t>
  </si>
  <si>
    <t>FP-LBR-2079</t>
  </si>
  <si>
    <t>FP-LBR-2080</t>
  </si>
  <si>
    <t>FP-LBR-2081</t>
  </si>
  <si>
    <t>FP-LBR-2082</t>
  </si>
  <si>
    <t>FP-LBR-2083</t>
  </si>
  <si>
    <t>FP-LBR-2084</t>
  </si>
  <si>
    <t>FP-LBR-2085</t>
  </si>
  <si>
    <t>FP-LBR-2086</t>
  </si>
  <si>
    <t>FP-LBR-2087</t>
  </si>
  <si>
    <t>FP-LBR-2088</t>
  </si>
  <si>
    <t>FP-LBR-2089</t>
  </si>
  <si>
    <t>FP-LBR-2090</t>
  </si>
  <si>
    <t>FP-LBR-2091</t>
  </si>
  <si>
    <t>FP-LBR-2092</t>
  </si>
  <si>
    <t>FP-LBR-2093</t>
  </si>
  <si>
    <t>FP-LBR-2094</t>
  </si>
  <si>
    <t>FP-LBR-2095</t>
  </si>
  <si>
    <t>FP-LBR-2096</t>
  </si>
  <si>
    <t>FP-LBR-2097</t>
  </si>
  <si>
    <t>FP-LBR-2098</t>
  </si>
  <si>
    <t>FP-LBR-2099</t>
  </si>
  <si>
    <t>FP-LBR-2100</t>
  </si>
  <si>
    <t>FP-LBR-2101</t>
  </si>
  <si>
    <t>FP-LBR-2102</t>
  </si>
  <si>
    <t>FP-LBR-2103</t>
  </si>
  <si>
    <t>FP-LBR-2104</t>
  </si>
  <si>
    <t>FP-LBR-2105</t>
  </si>
  <si>
    <t>FP-LBR-2106</t>
  </si>
  <si>
    <t>FP-LBR-2107</t>
  </si>
  <si>
    <t>FP-LBR-2108</t>
  </si>
  <si>
    <t>FP-LBR-2109</t>
  </si>
  <si>
    <t>FP-LBR-2110</t>
  </si>
  <si>
    <t>FP-LBR-2111</t>
  </si>
  <si>
    <t>FP-LBR-2112</t>
  </si>
  <si>
    <t>FP-LBR-2113</t>
  </si>
  <si>
    <t>FP-LBR-2114</t>
  </si>
  <si>
    <t>FP-LBR-2115</t>
  </si>
  <si>
    <t>FP-LBR-2116</t>
  </si>
  <si>
    <t>FP-LBR-2117</t>
  </si>
  <si>
    <t>FP-LBR-2118</t>
  </si>
  <si>
    <t>FP-LBR-2119</t>
  </si>
  <si>
    <t>FP-LBR-2120</t>
  </si>
  <si>
    <t>FP-LBR-2121</t>
  </si>
  <si>
    <t>FP-LBR-2122</t>
  </si>
  <si>
    <t>FP-LBR-2123</t>
  </si>
  <si>
    <t>FP-LBR-2124</t>
  </si>
  <si>
    <t>FP-LBR-2125</t>
  </si>
  <si>
    <t>FP-LBR-2126</t>
  </si>
  <si>
    <t>FP-LBR-2127</t>
  </si>
  <si>
    <t>FP-LBR-2128</t>
  </si>
  <si>
    <t>FP-LBR-2129</t>
  </si>
  <si>
    <t>FP-LBR-2130</t>
  </si>
  <si>
    <t>FP-LBR-2131</t>
  </si>
  <si>
    <t>FP-LBR-2132</t>
  </si>
  <si>
    <t>FP-LBR-2133</t>
  </si>
  <si>
    <t>FP-LBR-2134</t>
  </si>
  <si>
    <t>FP-LBR-2135</t>
  </si>
  <si>
    <t>FP-LBR-2136</t>
  </si>
  <si>
    <t>FP-LBR-2137</t>
  </si>
  <si>
    <t>FP-LBR-2138</t>
  </si>
  <si>
    <t>FP-LBR-2139</t>
  </si>
  <si>
    <t>FP-LBR-2140</t>
  </si>
  <si>
    <t>FP-LBR-2141</t>
  </si>
  <si>
    <t>FP-LBR-2142</t>
  </si>
  <si>
    <t>FP-LBR-2143</t>
  </si>
  <si>
    <t>FP-LBR-2144</t>
  </si>
  <si>
    <t>FP-LBR-2145</t>
  </si>
  <si>
    <t>FP-LBR-2146</t>
  </si>
  <si>
    <t>FP-LBR-2147</t>
  </si>
  <si>
    <t>FP-LBR-2148</t>
  </si>
  <si>
    <t>FP-LBR-2149</t>
  </si>
  <si>
    <t>FP-LBR-2150</t>
  </si>
  <si>
    <t>FP-LBR-2151</t>
  </si>
  <si>
    <t>FP-LBR-2152</t>
  </si>
  <si>
    <t>FP-LBR-2153</t>
  </si>
  <si>
    <t>FP-LBR-2154</t>
  </si>
  <si>
    <t>FP-LBR-2155</t>
  </si>
  <si>
    <t>FP-LBR-2156</t>
  </si>
  <si>
    <t>FP-LBR-2157</t>
  </si>
  <si>
    <t>FP-LBR-2158</t>
  </si>
  <si>
    <t>FP-LBR-2159</t>
  </si>
  <si>
    <t>FP-LBR-2160</t>
  </si>
  <si>
    <t>FP-LBR-2161</t>
  </si>
  <si>
    <t>FP-LBR-2162</t>
  </si>
  <si>
    <t>FP-LBR-2163</t>
  </si>
  <si>
    <t>FP-LBR-2164</t>
  </si>
  <si>
    <t>FP-LBR-2165</t>
  </si>
  <si>
    <t>FP-LBR-2166</t>
  </si>
  <si>
    <t>FP-LBR-2167</t>
  </si>
  <si>
    <t>FP-LBR-2168</t>
  </si>
  <si>
    <t>FP-LBR-2169</t>
  </si>
  <si>
    <t>FP-LBR-2170</t>
  </si>
  <si>
    <t>FP-LBR-2171</t>
  </si>
  <si>
    <t>FP-LBR-2172</t>
  </si>
  <si>
    <t>FP-LBR-2173</t>
  </si>
  <si>
    <t>FP-LBR-2174</t>
  </si>
  <si>
    <t>FP-LBR-2175</t>
  </si>
  <si>
    <t>FP-LBR-2176</t>
  </si>
  <si>
    <t>FP-LBR-2177</t>
  </si>
  <si>
    <t>FP-LBR-2178</t>
  </si>
  <si>
    <t>FP-LBR-2179</t>
  </si>
  <si>
    <t>FP-LBR-2180</t>
  </si>
  <si>
    <t>FP-LBR-2181</t>
  </si>
  <si>
    <t>FP-LBR-2182</t>
  </si>
  <si>
    <t>FP-LBR-2183</t>
  </si>
  <si>
    <t>FP-LBR-2184</t>
  </si>
  <si>
    <t>FP-LBR-2185</t>
  </si>
  <si>
    <t>FP-LBR-2186</t>
  </si>
  <si>
    <t>Timbers Western Red Cedar S&amp;B</t>
  </si>
  <si>
    <t>FP-LBR-2187</t>
  </si>
  <si>
    <t>Timbers Western Red Cedar 2&amp;B</t>
  </si>
  <si>
    <t>FP-LBR-2188</t>
  </si>
  <si>
    <t>FP-LBR-2189</t>
  </si>
  <si>
    <t>FP-LBR-2190</t>
  </si>
  <si>
    <t>FP-LBR-2191</t>
  </si>
  <si>
    <t>FP-LBR-2192</t>
  </si>
  <si>
    <t>FP-LBR-2193</t>
  </si>
  <si>
    <t>Dimension Western Red Cedar S&amp;B AG</t>
  </si>
  <si>
    <t>FP-LBR-2194</t>
  </si>
  <si>
    <t>FP-LBR-2195</t>
  </si>
  <si>
    <t>Timbers Western Red Cedar #1 AG</t>
  </si>
  <si>
    <t>FP-LBR-2196</t>
  </si>
  <si>
    <t>Decking Western Red Cedar CK</t>
  </si>
  <si>
    <t>FP-LBR-2197</t>
  </si>
  <si>
    <t>FP-LBR-2198</t>
  </si>
  <si>
    <t>Decking Western Red Cedar AK</t>
  </si>
  <si>
    <t>FP-LBR-2199</t>
  </si>
  <si>
    <t>FP-LBR-2200</t>
  </si>
  <si>
    <t>Radius Edge Decking Western Red Cedar AK</t>
  </si>
  <si>
    <t>FP-LBR-2201</t>
  </si>
  <si>
    <t>FP-LBR-2202</t>
  </si>
  <si>
    <t>FP-LBR-2203</t>
  </si>
  <si>
    <t>FP-LBR-2204</t>
  </si>
  <si>
    <t>Siding Western Red Cedar CVG</t>
  </si>
  <si>
    <t>FP-LBR-2205</t>
  </si>
  <si>
    <t>FP-LBR-2206</t>
  </si>
  <si>
    <t>Siding Western Red Cedar A</t>
  </si>
  <si>
    <t>FP-LBR-2207</t>
  </si>
  <si>
    <t>FP-LBR-2208</t>
  </si>
  <si>
    <t>Siding Western Red Cedar Rustic</t>
  </si>
  <si>
    <t>FP-LBR-2209</t>
  </si>
  <si>
    <t>FP-LBR-2210</t>
  </si>
  <si>
    <t>Siding Western Red Cedar CMG</t>
  </si>
  <si>
    <t>FP-LBR-2211</t>
  </si>
  <si>
    <t>Fencing Western Red Cedar #1 2F</t>
  </si>
  <si>
    <t>FP-LBR-2212</t>
  </si>
  <si>
    <t>FP-LBR-2213</t>
  </si>
  <si>
    <t>FP-LBR-2214</t>
  </si>
  <si>
    <t>FP-LBR-2215</t>
  </si>
  <si>
    <t>FP-LBR-2216</t>
  </si>
  <si>
    <t>FP-LBR-2217</t>
  </si>
  <si>
    <t>FP-LBR-2218</t>
  </si>
  <si>
    <t>FP-LBR-2219</t>
  </si>
  <si>
    <t>FP-LBR-2220</t>
  </si>
  <si>
    <t>FP-LBR-2227</t>
  </si>
  <si>
    <t>Daily</t>
  </si>
  <si>
    <t>LBR Daily Price SYP Eastside</t>
  </si>
  <si>
    <t>26th May</t>
  </si>
  <si>
    <t>FP-LBR-2228</t>
  </si>
  <si>
    <t>FP-LBR-2229</t>
  </si>
  <si>
    <t>FP-LBR-2230</t>
  </si>
  <si>
    <t>FP-LBR-2231</t>
  </si>
  <si>
    <t>Pallets</t>
  </si>
  <si>
    <t>RL Pallets Western</t>
  </si>
  <si>
    <t>FP-LBR-2232</t>
  </si>
  <si>
    <t>FP-LBR-2233</t>
  </si>
  <si>
    <t>FP-LBR-2234</t>
  </si>
  <si>
    <t>FP-LBR-2235</t>
  </si>
  <si>
    <t>Seattle</t>
  </si>
  <si>
    <t>FP-LBR-2236</t>
  </si>
  <si>
    <t>FP-LBR-2237</t>
  </si>
  <si>
    <t>Kiln-dried spruce 2 2x4 16-ft, fob US Gulf/East coast, $/mbf</t>
  </si>
  <si>
    <t>LBR Euro Spruce</t>
  </si>
  <si>
    <t>FP-LBR-2238</t>
  </si>
  <si>
    <t>Pallets, softwood, used grade-A GMA, delivered Chicago, $/pallet</t>
  </si>
  <si>
    <t>FP-LBR-2239</t>
  </si>
  <si>
    <t>Pallets, softwood, used grade-A GMA, delivered New York City, $/pallet</t>
  </si>
  <si>
    <t>FP-LBR-2240</t>
  </si>
  <si>
    <t>Pallets, softwood, used grade-A GMA, delivered San Francisco, $/pallet</t>
  </si>
  <si>
    <t>FP-LBR-2241</t>
  </si>
  <si>
    <t>Pallets, softwood, used grade-A GMA, delivered Dallas-Fort Worth, $/pallet</t>
  </si>
  <si>
    <t>FP-LBR-2242</t>
  </si>
  <si>
    <t>Pallets, softwood, used grade-A GMA, delivered Seattle, $/pallet</t>
  </si>
  <si>
    <t>FP-LBR-2243</t>
  </si>
  <si>
    <t>Pallets, softwood, used grade-A GMA, delivered Los Angeles, $/pallet</t>
  </si>
  <si>
    <t>FP-LBR-2244</t>
  </si>
  <si>
    <t>Pallets, softwood, used grade-B GMA, delivered Chicago, $/pallet</t>
  </si>
  <si>
    <t>FP-LBR-2245</t>
  </si>
  <si>
    <t>Pallets, softwood, used grade-B GMA, delivered New York City, $/pallet</t>
  </si>
  <si>
    <t>FP-LBR-2246</t>
  </si>
  <si>
    <t>Pallets, softwood, used grade-B GMA, delivered San Francisco, $/pallet</t>
  </si>
  <si>
    <t>FP-LBR-2247</t>
  </si>
  <si>
    <t>Pallets, softwood, used grade-B GMA, delivered Dallas-Fort Worth, $/pallet</t>
  </si>
  <si>
    <t>FP-LBR-2248</t>
  </si>
  <si>
    <t>Pallets, softwood, used grade-B GMA, delivered Seattle, $/pallet</t>
  </si>
  <si>
    <t>FP-LBR-2249</t>
  </si>
  <si>
    <t>Pallets, softwood, used grade-B GMA, delivered Los Angeles, $/pallet</t>
  </si>
  <si>
    <t>FP-LGS-0004</t>
  </si>
  <si>
    <t>Logs Douglas-Fir #2 Sawmill</t>
  </si>
  <si>
    <t>Puget Sound &amp; Twin Harbors</t>
  </si>
  <si>
    <t>Logs</t>
  </si>
  <si>
    <t>North American Log Prices</t>
  </si>
  <si>
    <t>FP-LGS-0005</t>
  </si>
  <si>
    <t>Logs Douglas-Fir #3 Sawmill</t>
  </si>
  <si>
    <t>FP-LGS-0006</t>
  </si>
  <si>
    <t>Logs Douglas-Fir #4 Sawmill</t>
  </si>
  <si>
    <t>FP-LGS-0007</t>
  </si>
  <si>
    <t>Logs Douglas-Fir Chip &amp; Saw 5"+</t>
  </si>
  <si>
    <t>FP-LGS-0008</t>
  </si>
  <si>
    <t>Logs Douglas-Fir pulpwood</t>
  </si>
  <si>
    <t>FP-LGS-0009</t>
  </si>
  <si>
    <t>Logs Douglas-Fir China 12L</t>
  </si>
  <si>
    <t>FP-LGS-0011</t>
  </si>
  <si>
    <t>Logs Whitewoods #2 Sawmill</t>
  </si>
  <si>
    <t>FP-LGS-0012</t>
  </si>
  <si>
    <t>Logs Whitewoods #3 Sawmill</t>
  </si>
  <si>
    <t>FP-LGS-0013</t>
  </si>
  <si>
    <t>Logs Whitewoods #4 Sawmill</t>
  </si>
  <si>
    <t>FP-LGS-0014</t>
  </si>
  <si>
    <t>Logs Whitewoods pulpwood</t>
  </si>
  <si>
    <t>FP-LGS-0015</t>
  </si>
  <si>
    <t>Logs Whitewoods China 12H</t>
  </si>
  <si>
    <t>FP-LGS-0016</t>
  </si>
  <si>
    <t>Logs Whitewoods China 12L</t>
  </si>
  <si>
    <t>FP-LGS-0017</t>
  </si>
  <si>
    <t>Logs Whitewoods Korea 8 Export</t>
  </si>
  <si>
    <t>FP-LGS-0018</t>
  </si>
  <si>
    <t>Logs Red Cedar Camp Run</t>
  </si>
  <si>
    <t>FP-LGS-0019</t>
  </si>
  <si>
    <t>Logs Red Alder #2 Sawmill</t>
  </si>
  <si>
    <t>FP-LGS-0020</t>
  </si>
  <si>
    <t>Logs Red Alder #3 Sawmill</t>
  </si>
  <si>
    <t>FP-LGS-0021</t>
  </si>
  <si>
    <t>Logs Red Alder #4 Sawmill</t>
  </si>
  <si>
    <t>FP-LGS-0022</t>
  </si>
  <si>
    <t>Logs Red Alder pulpwood</t>
  </si>
  <si>
    <t>FP-LGS-0023</t>
  </si>
  <si>
    <t>Logs Maple pulpwood</t>
  </si>
  <si>
    <t>FP-LGS-0024</t>
  </si>
  <si>
    <t>Columbia River</t>
  </si>
  <si>
    <t>FP-LGS-0025</t>
  </si>
  <si>
    <t>FP-LGS-0026</t>
  </si>
  <si>
    <t>FP-LGS-0027</t>
  </si>
  <si>
    <t>Logs Douglas-Fir Japan 14</t>
  </si>
  <si>
    <t>FP-LGS-0028</t>
  </si>
  <si>
    <t>Logs Douglas-Fir Japan 12</t>
  </si>
  <si>
    <t>FP-LGS-0029</t>
  </si>
  <si>
    <t>Logs Douglas-Fir Japan 8</t>
  </si>
  <si>
    <t>FP-LGS-0030</t>
  </si>
  <si>
    <t>Logs Douglas-Fir China 12H</t>
  </si>
  <si>
    <t>FP-LGS-0031</t>
  </si>
  <si>
    <t>FP-LGS-0033</t>
  </si>
  <si>
    <t>FP-LGS-0034</t>
  </si>
  <si>
    <t>FP-LGS-0035</t>
  </si>
  <si>
    <t>FP-LGS-0036</t>
  </si>
  <si>
    <t>FP-LGS-0037</t>
  </si>
  <si>
    <t>FP-LGS-0038</t>
  </si>
  <si>
    <t>Logs Whitewoods Korea 8</t>
  </si>
  <si>
    <t>FP-LGS-0039</t>
  </si>
  <si>
    <t>FP-LGS-0040</t>
  </si>
  <si>
    <t>Logs Douglas-Fir Special Mill</t>
  </si>
  <si>
    <t>Southern Oregon and the Willamette Valley</t>
  </si>
  <si>
    <t>FP-LGS-0041</t>
  </si>
  <si>
    <t>FP-LGS-0042</t>
  </si>
  <si>
    <t>FP-LGS-0043</t>
  </si>
  <si>
    <t>FP-LGS-0044</t>
  </si>
  <si>
    <t>FP-LGS-0047</t>
  </si>
  <si>
    <t>FP-LGS-0048</t>
  </si>
  <si>
    <t>FP-LGS-0049</t>
  </si>
  <si>
    <t>FP-LGS-0050</t>
  </si>
  <si>
    <t>FP-LGS-0053</t>
  </si>
  <si>
    <t>FP-LGS-0054</t>
  </si>
  <si>
    <t>FP-LGS-0055</t>
  </si>
  <si>
    <t>FP-LGS-0056</t>
  </si>
  <si>
    <t>FP-LGS-0057</t>
  </si>
  <si>
    <t>FP-LGS-0060</t>
  </si>
  <si>
    <t>Logs Mixed Wood</t>
  </si>
  <si>
    <t>North American Log Prices - Derived</t>
  </si>
  <si>
    <t>FP-LGS-0061</t>
  </si>
  <si>
    <t>FP-PET-0001</t>
  </si>
  <si>
    <t>Polyester bottle grade</t>
  </si>
  <si>
    <t>Polyester Polymer</t>
  </si>
  <si>
    <t>Nonwovens markets</t>
  </si>
  <si>
    <t>FP-PET-0002</t>
  </si>
  <si>
    <t>Polyester fiber grade</t>
  </si>
  <si>
    <t>FP-PLP-0001</t>
  </si>
  <si>
    <t>Hardwood Pulp</t>
  </si>
  <si>
    <t>Latin America</t>
  </si>
  <si>
    <t>Pulp</t>
  </si>
  <si>
    <t>LA Pulp Domestic</t>
  </si>
  <si>
    <t>FP-PLP-0002</t>
  </si>
  <si>
    <t>FP-PLP-0003</t>
  </si>
  <si>
    <t>European Contract Pulp</t>
  </si>
  <si>
    <t>FP-PLP-0004</t>
  </si>
  <si>
    <t>FP-PLP-0005</t>
  </si>
  <si>
    <t>FP-PLP-0007</t>
  </si>
  <si>
    <t>Softwood Pulp</t>
  </si>
  <si>
    <t>FP-PLP-0008</t>
  </si>
  <si>
    <t>FP-PLP-0009</t>
  </si>
  <si>
    <t>Twice monthly</t>
  </si>
  <si>
    <t>North America Pulp</t>
  </si>
  <si>
    <t>FP-PLP-0011</t>
  </si>
  <si>
    <t>FP-PLP-0013</t>
  </si>
  <si>
    <t>FP-PLP-0014</t>
  </si>
  <si>
    <t>FP-PLP-0015</t>
  </si>
  <si>
    <t>FP-PLP-0016</t>
  </si>
  <si>
    <t>FP-PLP-0018</t>
  </si>
  <si>
    <t>FP-PLP-0019</t>
  </si>
  <si>
    <t>North America pulp - exports to Japan and Korea</t>
  </si>
  <si>
    <t>FP-PLP-0022</t>
  </si>
  <si>
    <t>Republic of Korea</t>
  </si>
  <si>
    <t>FP-PLP-0023</t>
  </si>
  <si>
    <t>FP-PLP-0024</t>
  </si>
  <si>
    <t>FP-PLP-0026</t>
  </si>
  <si>
    <t>FP-PLP-0027</t>
  </si>
  <si>
    <t>FP-PLP-0033</t>
  </si>
  <si>
    <t>PIX Pulp China BHKP Net</t>
  </si>
  <si>
    <t>PIX Pulp China</t>
  </si>
  <si>
    <t>FP-PLP-0034</t>
  </si>
  <si>
    <t>PIX Pulp China NBSK Net</t>
  </si>
  <si>
    <t>FP-PLP-0037</t>
  </si>
  <si>
    <t>PIX Pulp NBSK EUR</t>
  </si>
  <si>
    <t>PIX Pulp Europe</t>
  </si>
  <si>
    <t>FP-PLP-0038</t>
  </si>
  <si>
    <t>PIX Pulp BHKP EUR</t>
  </si>
  <si>
    <t>FP-PLP-0039</t>
  </si>
  <si>
    <t>PIX Pulp NBSK USD</t>
  </si>
  <si>
    <t>FP-PLP-0040</t>
  </si>
  <si>
    <t>PIX Pulp BHKP USD</t>
  </si>
  <si>
    <t>FP-PLP-0042</t>
  </si>
  <si>
    <t>East Asia</t>
  </si>
  <si>
    <t>East Asia pulp</t>
  </si>
  <si>
    <t>FP-PLP-0043</t>
  </si>
  <si>
    <t>FP-PLP-0044</t>
  </si>
  <si>
    <t>FP-PLP-0045</t>
  </si>
  <si>
    <t>FP-PLP-0046</t>
  </si>
  <si>
    <t>FP-PLP-0047</t>
  </si>
  <si>
    <t>FP-PLP-0048</t>
  </si>
  <si>
    <t>FP-PLP-0049</t>
  </si>
  <si>
    <t>FP-PLP-0051</t>
  </si>
  <si>
    <t>Mechanical Pulp</t>
  </si>
  <si>
    <t>FP-PLP-0052</t>
  </si>
  <si>
    <t>FP-PLP-0053</t>
  </si>
  <si>
    <t>China Pulp - NBSK Imports</t>
  </si>
  <si>
    <t>FP-PLP-0054</t>
  </si>
  <si>
    <t>China Pulp - Imports</t>
  </si>
  <si>
    <t>FP-PLP-0055</t>
  </si>
  <si>
    <t>FP-PLP-0056</t>
  </si>
  <si>
    <t>FP-PLP-0057</t>
  </si>
  <si>
    <t>FP-PLP-0058</t>
  </si>
  <si>
    <t>FP-PLP-0059</t>
  </si>
  <si>
    <t>FP-PLP-0060</t>
  </si>
  <si>
    <t>FP-PLP-0061</t>
  </si>
  <si>
    <t>FP-PLP-0062</t>
  </si>
  <si>
    <t>Nonwood Pulp</t>
  </si>
  <si>
    <t>China Pulp - Domestic</t>
  </si>
  <si>
    <t>FP-PLP-0063</t>
  </si>
  <si>
    <t>FP-PLP-0064</t>
  </si>
  <si>
    <t>FP-PLP-0065</t>
  </si>
  <si>
    <t>FP-PLP-0066</t>
  </si>
  <si>
    <t>FP-PLP-0067</t>
  </si>
  <si>
    <t>FP-PLP-0068</t>
  </si>
  <si>
    <t>FP-PLP-0069</t>
  </si>
  <si>
    <t>FP-PLP-0070</t>
  </si>
  <si>
    <t>FP-PLP-0151</t>
  </si>
  <si>
    <t>China Pulp - Fluff Imports</t>
  </si>
  <si>
    <t>27th Nov (replacement date 26th Nov)</t>
  </si>
  <si>
    <t>FP-PNL-0006</t>
  </si>
  <si>
    <t>Oriented Strand Board Underlayment</t>
  </si>
  <si>
    <t>Panel</t>
  </si>
  <si>
    <t>EX OSB</t>
  </si>
  <si>
    <t>FP-PNL-0007</t>
  </si>
  <si>
    <t>Plywood Sheathing</t>
  </si>
  <si>
    <t>EX Plywood Adders</t>
  </si>
  <si>
    <t>FP-PNL-0008</t>
  </si>
  <si>
    <t>FP-PNL-0009</t>
  </si>
  <si>
    <t>Oriented Strand Board Sheathing</t>
  </si>
  <si>
    <t>US North Central</t>
  </si>
  <si>
    <t>FP-PNL-0010</t>
  </si>
  <si>
    <t>US Southwest</t>
  </si>
  <si>
    <t>FP-PNL-0011</t>
  </si>
  <si>
    <t>FP-PNL-0012</t>
  </si>
  <si>
    <t>US Southeast</t>
  </si>
  <si>
    <t>FP-PNL-0018</t>
  </si>
  <si>
    <t>FP-PNL-0019</t>
  </si>
  <si>
    <t>Plywood Sheathing CD</t>
  </si>
  <si>
    <t>FP-PNL-0020</t>
  </si>
  <si>
    <t>Plywood Sheathing CD 4-ply</t>
  </si>
  <si>
    <t>FP-PNL-0021</t>
  </si>
  <si>
    <t>FP-PNL-0022</t>
  </si>
  <si>
    <t>Plywood Underlayment</t>
  </si>
  <si>
    <t>FP-PNL-0023</t>
  </si>
  <si>
    <t>Plywood Sheathing Rated</t>
  </si>
  <si>
    <t>FP-PNL-0024</t>
  </si>
  <si>
    <t>Plywood Sheathing Rated 4-ply</t>
  </si>
  <si>
    <t>FP-PNL-0025</t>
  </si>
  <si>
    <t>FP-PNL-0026</t>
  </si>
  <si>
    <t>FP-PNL-0027</t>
  </si>
  <si>
    <t>PNL OSB North</t>
  </si>
  <si>
    <t>FP-PNL-0028</t>
  </si>
  <si>
    <t>FP-PNL-0029</t>
  </si>
  <si>
    <t>FP-PNL-0030</t>
  </si>
  <si>
    <t>FP-PNL-0031</t>
  </si>
  <si>
    <t>FP-PNL-0032</t>
  </si>
  <si>
    <t>FP-PNL-0033</t>
  </si>
  <si>
    <t>FP-PNL-0034</t>
  </si>
  <si>
    <t>FP-PNL-0035</t>
  </si>
  <si>
    <t>FP-PNL-0036</t>
  </si>
  <si>
    <t>FP-PNL-0037</t>
  </si>
  <si>
    <t>FP-PNL-0038</t>
  </si>
  <si>
    <t>FP-PNL-0039</t>
  </si>
  <si>
    <t>Eastern Canada</t>
  </si>
  <si>
    <t>FP-PNL-0040</t>
  </si>
  <si>
    <t>FP-PNL-0041</t>
  </si>
  <si>
    <t>FP-PNL-0042</t>
  </si>
  <si>
    <t>FP-PNL-0043</t>
  </si>
  <si>
    <t>FP-PNL-0044</t>
  </si>
  <si>
    <t>FP-PNL-0045</t>
  </si>
  <si>
    <t>FP-PNL-0046</t>
  </si>
  <si>
    <t>FP-PNL-0047</t>
  </si>
  <si>
    <t>FP-PNL-0048</t>
  </si>
  <si>
    <t>FP-PNL-0049</t>
  </si>
  <si>
    <t>FP-PNL-0050</t>
  </si>
  <si>
    <t>FP-PNL-0051</t>
  </si>
  <si>
    <t>FP-PNL-0052</t>
  </si>
  <si>
    <t>FP-PNL-0053</t>
  </si>
  <si>
    <t>FP-PNL-0054</t>
  </si>
  <si>
    <t>FP-PNL-0055</t>
  </si>
  <si>
    <t>Vancouver</t>
  </si>
  <si>
    <t>FP-PNL-0056</t>
  </si>
  <si>
    <t>FP-PNL-0057</t>
  </si>
  <si>
    <t>FP-PNL-0058</t>
  </si>
  <si>
    <t>FP-PNL-0059</t>
  </si>
  <si>
    <t>FP-PNL-0060</t>
  </si>
  <si>
    <t>FP-PNL-0061</t>
  </si>
  <si>
    <t>Edmonton</t>
  </si>
  <si>
    <t>FP-PNL-0062</t>
  </si>
  <si>
    <t>FP-PNL-0063</t>
  </si>
  <si>
    <t>FP-PNL-0064</t>
  </si>
  <si>
    <t>FP-PNL-0065</t>
  </si>
  <si>
    <t>FP-PNL-0066</t>
  </si>
  <si>
    <t>FP-PNL-0067</t>
  </si>
  <si>
    <t>Calgary</t>
  </si>
  <si>
    <t>FP-PNL-0068</t>
  </si>
  <si>
    <t>FP-PNL-0069</t>
  </si>
  <si>
    <t>FP-PNL-0070</t>
  </si>
  <si>
    <t>FP-PNL-0071</t>
  </si>
  <si>
    <t>FP-PNL-0072</t>
  </si>
  <si>
    <t>FP-PNL-0073</t>
  </si>
  <si>
    <t>Regina</t>
  </si>
  <si>
    <t>FP-PNL-0074</t>
  </si>
  <si>
    <t>FP-PNL-0075</t>
  </si>
  <si>
    <t>FP-PNL-0076</t>
  </si>
  <si>
    <t>FP-PNL-0077</t>
  </si>
  <si>
    <t>FP-PNL-0078</t>
  </si>
  <si>
    <t>FP-PNL-0079</t>
  </si>
  <si>
    <t>Winnipeg</t>
  </si>
  <si>
    <t>FP-PNL-0080</t>
  </si>
  <si>
    <t>FP-PNL-0081</t>
  </si>
  <si>
    <t>FP-PNL-0082</t>
  </si>
  <si>
    <t>FP-PNL-0083</t>
  </si>
  <si>
    <t>FP-PNL-0084</t>
  </si>
  <si>
    <t>FP-PNL-0085</t>
  </si>
  <si>
    <t>FP-PNL-0086</t>
  </si>
  <si>
    <t>FP-PNL-0087</t>
  </si>
  <si>
    <t>FP-PNL-0088</t>
  </si>
  <si>
    <t>FP-PNL-0089</t>
  </si>
  <si>
    <t>FP-PNL-0090</t>
  </si>
  <si>
    <t>FP-PNL-0091</t>
  </si>
  <si>
    <t>FP-PNL-0092</t>
  </si>
  <si>
    <t>FP-PNL-0093</t>
  </si>
  <si>
    <t>FP-PNL-0094</t>
  </si>
  <si>
    <t>FP-PNL-0095</t>
  </si>
  <si>
    <t>FP-PNL-0096</t>
  </si>
  <si>
    <t>FP-PNL-0097</t>
  </si>
  <si>
    <t>Moncton</t>
  </si>
  <si>
    <t>FP-PNL-0098</t>
  </si>
  <si>
    <t>FP-PNL-0099</t>
  </si>
  <si>
    <t>FP-PNL-0100</t>
  </si>
  <si>
    <t>FP-PNL-0101</t>
  </si>
  <si>
    <t>FP-PNL-0102</t>
  </si>
  <si>
    <t>FP-PNL-0103</t>
  </si>
  <si>
    <t>Halifax</t>
  </si>
  <si>
    <t>FP-PNL-0104</t>
  </si>
  <si>
    <t>FP-PNL-0105</t>
  </si>
  <si>
    <t>FP-PNL-0106</t>
  </si>
  <si>
    <t>FP-PNL-0107</t>
  </si>
  <si>
    <t>FP-PNL-0108</t>
  </si>
  <si>
    <t>FP-PNL-0109</t>
  </si>
  <si>
    <t>PNL OSB South</t>
  </si>
  <si>
    <t>FP-PNL-0110</t>
  </si>
  <si>
    <t>FP-PNL-0111</t>
  </si>
  <si>
    <t>FP-PNL-0112</t>
  </si>
  <si>
    <t>FP-PNL-0113</t>
  </si>
  <si>
    <t>FP-PNL-0114</t>
  </si>
  <si>
    <t>FP-PNL-0115</t>
  </si>
  <si>
    <t>FP-PNL-0116</t>
  </si>
  <si>
    <t>FP-PNL-0117</t>
  </si>
  <si>
    <t>FP-PNL-0118</t>
  </si>
  <si>
    <t>FP-PNL-0119</t>
  </si>
  <si>
    <t>FP-PNL-0120</t>
  </si>
  <si>
    <t>FP-PNL-0121</t>
  </si>
  <si>
    <t>FP-PNL-0122</t>
  </si>
  <si>
    <t>FP-PNL-0123</t>
  </si>
  <si>
    <t>FP-PNL-0124</t>
  </si>
  <si>
    <t>FP-PNL-0125</t>
  </si>
  <si>
    <t>FP-PNL-0126</t>
  </si>
  <si>
    <t>FP-PNL-0127</t>
  </si>
  <si>
    <t>FP-PNL-0128</t>
  </si>
  <si>
    <t>FP-PNL-0129</t>
  </si>
  <si>
    <t>FP-PNL-0130</t>
  </si>
  <si>
    <t>FP-PNL-0131</t>
  </si>
  <si>
    <t>FP-PNL-0132</t>
  </si>
  <si>
    <t>FP-PNL-0133</t>
  </si>
  <si>
    <t>FP-PNL-0134</t>
  </si>
  <si>
    <t>FP-PNL-0135</t>
  </si>
  <si>
    <t>FP-PNL-0136</t>
  </si>
  <si>
    <t>FP-PNL-0137</t>
  </si>
  <si>
    <t>Sacramento</t>
  </si>
  <si>
    <t>FP-PNL-0138</t>
  </si>
  <si>
    <t>FP-PNL-0139</t>
  </si>
  <si>
    <t>FP-PNL-0140</t>
  </si>
  <si>
    <t>FP-PNL-0141</t>
  </si>
  <si>
    <t>FP-PNL-0142</t>
  </si>
  <si>
    <t>FP-PNL-0143</t>
  </si>
  <si>
    <t>FP-PNL-0144</t>
  </si>
  <si>
    <t>FP-PNL-0145</t>
  </si>
  <si>
    <t>FP-PNL-0146</t>
  </si>
  <si>
    <t>FP-PNL-0147</t>
  </si>
  <si>
    <t>Salt Lake City</t>
  </si>
  <si>
    <t>FP-PNL-0148</t>
  </si>
  <si>
    <t>FP-PNL-0149</t>
  </si>
  <si>
    <t>FP-PNL-0150</t>
  </si>
  <si>
    <t>FP-PNL-0151</t>
  </si>
  <si>
    <t>FP-PNL-0152</t>
  </si>
  <si>
    <t>Mixed Woods Panel</t>
  </si>
  <si>
    <t>Sacramento/Los Angeles/Phoenix</t>
  </si>
  <si>
    <t>PNL OSB South Adders</t>
  </si>
  <si>
    <t>FP-PNL-0153</t>
  </si>
  <si>
    <t>PNL Southern Plywood</t>
  </si>
  <si>
    <t>FP-PNL-0154</t>
  </si>
  <si>
    <t>Plywood Sheathing Rated 3-ply</t>
  </si>
  <si>
    <t>FP-PNL-0155</t>
  </si>
  <si>
    <t>FP-PNL-0156</t>
  </si>
  <si>
    <t>FP-PNL-0157</t>
  </si>
  <si>
    <t>FP-PNL-0158</t>
  </si>
  <si>
    <t>FP-PNL-0159</t>
  </si>
  <si>
    <t>FP-PNL-0160</t>
  </si>
  <si>
    <t>FP-PNL-0161</t>
  </si>
  <si>
    <t>FP-PNL-0162</t>
  </si>
  <si>
    <t>FP-PNL-0163</t>
  </si>
  <si>
    <t>FP-PNL-0164</t>
  </si>
  <si>
    <t>FP-PNL-0165</t>
  </si>
  <si>
    <t>FP-PNL-0166</t>
  </si>
  <si>
    <t>FP-PNL-0167</t>
  </si>
  <si>
    <t>FP-PNL-0168</t>
  </si>
  <si>
    <t>Plywood Sheathing MG</t>
  </si>
  <si>
    <t>FP-PNL-0169</t>
  </si>
  <si>
    <t>Plywood Sheathing MG 3-ply</t>
  </si>
  <si>
    <t>FP-PNL-0170</t>
  </si>
  <si>
    <t>Plywood Sheathing MG 4-ply</t>
  </si>
  <si>
    <t>FP-PNL-0171</t>
  </si>
  <si>
    <t>FP-PNL-0172</t>
  </si>
  <si>
    <t>FP-PNL-0173</t>
  </si>
  <si>
    <t>FP-PNL-0174</t>
  </si>
  <si>
    <t>FP-PNL-0175</t>
  </si>
  <si>
    <t>FP-PNL-0176</t>
  </si>
  <si>
    <t>FP-PNL-0177</t>
  </si>
  <si>
    <t>FP-PNL-0178</t>
  </si>
  <si>
    <t>FP-PNL-0179</t>
  </si>
  <si>
    <t>FP-PNL-0180</t>
  </si>
  <si>
    <t>FP-PNL-0181</t>
  </si>
  <si>
    <t>FP-PNL-0182</t>
  </si>
  <si>
    <t>FP-PNL-0183</t>
  </si>
  <si>
    <t>Plywood Sanded AC</t>
  </si>
  <si>
    <t>FP-PNL-0184</t>
  </si>
  <si>
    <t>FP-PNL-0185</t>
  </si>
  <si>
    <t>FP-PNL-0186</t>
  </si>
  <si>
    <t>FP-PNL-0187</t>
  </si>
  <si>
    <t>FP-PNL-0188</t>
  </si>
  <si>
    <t>FP-PNL-0189</t>
  </si>
  <si>
    <t>FP-PNL-0190</t>
  </si>
  <si>
    <t>FP-PNL-0191</t>
  </si>
  <si>
    <t>FP-PNL-0192</t>
  </si>
  <si>
    <t>FP-PNL-0193</t>
  </si>
  <si>
    <t>Plywood Sanded BC</t>
  </si>
  <si>
    <t>FP-PNL-0194</t>
  </si>
  <si>
    <t>FP-PNL-0195</t>
  </si>
  <si>
    <t>FP-PNL-0196</t>
  </si>
  <si>
    <t>FP-PNL-0197</t>
  </si>
  <si>
    <t>FP-PNL-0198</t>
  </si>
  <si>
    <t>FP-PNL-0199</t>
  </si>
  <si>
    <t>FP-PNL-0200</t>
  </si>
  <si>
    <t>FP-PNL-0201</t>
  </si>
  <si>
    <t>FP-PNL-0202</t>
  </si>
  <si>
    <t>FP-PNL-0203</t>
  </si>
  <si>
    <t>FP-PNL-0204</t>
  </si>
  <si>
    <t>FP-PNL-0205</t>
  </si>
  <si>
    <t>FP-PNL-0206</t>
  </si>
  <si>
    <t>FP-PNL-0207</t>
  </si>
  <si>
    <t>FP-PNL-0208</t>
  </si>
  <si>
    <t>FP-PNL-0209</t>
  </si>
  <si>
    <t>Plywood Concrete Form</t>
  </si>
  <si>
    <t>FP-PNL-0210</t>
  </si>
  <si>
    <t>FP-PNL-0211</t>
  </si>
  <si>
    <t>FP-PNL-0212</t>
  </si>
  <si>
    <t>FP-PNL-0213</t>
  </si>
  <si>
    <t>Plywood Siding 6-patch</t>
  </si>
  <si>
    <t>FP-PNL-0214</t>
  </si>
  <si>
    <t>FP-PNL-0215</t>
  </si>
  <si>
    <t>FP-PNL-0216</t>
  </si>
  <si>
    <t>FP-PNL-0217</t>
  </si>
  <si>
    <t>FP-PNL-0218</t>
  </si>
  <si>
    <t>FP-PNL-0219</t>
  </si>
  <si>
    <t>PNL Western Plywood</t>
  </si>
  <si>
    <t>FP-PNL-0220</t>
  </si>
  <si>
    <t>Plywood Sheathing CD 3-ply</t>
  </si>
  <si>
    <t>FP-PNL-0221</t>
  </si>
  <si>
    <t>FP-PNL-0222</t>
  </si>
  <si>
    <t>Plywood Sheathing CD 5-ply</t>
  </si>
  <si>
    <t>FP-PNL-0223</t>
  </si>
  <si>
    <t>FP-PNL-0224</t>
  </si>
  <si>
    <t>FP-PNL-0225</t>
  </si>
  <si>
    <t>FP-PNL-0226</t>
  </si>
  <si>
    <t>FP-PNL-0227</t>
  </si>
  <si>
    <t>Plywood Sheathing CDS</t>
  </si>
  <si>
    <t>FP-PNL-0228</t>
  </si>
  <si>
    <t>FP-PNL-0229</t>
  </si>
  <si>
    <t>FP-PNL-0230</t>
  </si>
  <si>
    <t>FP-PNL-0235</t>
  </si>
  <si>
    <t>Plywood Sanded CC</t>
  </si>
  <si>
    <t>FP-PNL-0236</t>
  </si>
  <si>
    <t>FP-PNL-0237</t>
  </si>
  <si>
    <t>FP-PNL-0238</t>
  </si>
  <si>
    <t>FP-PNL-0239</t>
  </si>
  <si>
    <t>FP-PNL-0240</t>
  </si>
  <si>
    <t>Plywood Sheathing MG 4/5-ply</t>
  </si>
  <si>
    <t>FP-PNL-0241</t>
  </si>
  <si>
    <t>FP-PNL-0242</t>
  </si>
  <si>
    <t>FP-PNL-0243</t>
  </si>
  <si>
    <t>FP-PNL-0244</t>
  </si>
  <si>
    <t>FP-PNL-0245</t>
  </si>
  <si>
    <t>FP-PNL-0246</t>
  </si>
  <si>
    <t>FP-PNL-0247</t>
  </si>
  <si>
    <t>FP-PNL-0248</t>
  </si>
  <si>
    <t>FP-PNL-0249</t>
  </si>
  <si>
    <t>FP-PNL-0250</t>
  </si>
  <si>
    <t>FP-PNL-0251</t>
  </si>
  <si>
    <t>FP-PNL-0252</t>
  </si>
  <si>
    <t>FP-PNL-0253</t>
  </si>
  <si>
    <t>Plywood Sanded AB</t>
  </si>
  <si>
    <t>FP-PNL-0254</t>
  </si>
  <si>
    <t>FP-PNL-0255</t>
  </si>
  <si>
    <t>FP-PNL-0256</t>
  </si>
  <si>
    <t>FP-PNL-0257</t>
  </si>
  <si>
    <t>FP-PNL-0258</t>
  </si>
  <si>
    <t>Plywood Sanded AA</t>
  </si>
  <si>
    <t>FP-PNL-0259</t>
  </si>
  <si>
    <t>FP-PNL-0260</t>
  </si>
  <si>
    <t>FP-PNL-0261</t>
  </si>
  <si>
    <t>FP-PNL-0262</t>
  </si>
  <si>
    <t>FP-PNL-0263</t>
  </si>
  <si>
    <t>FP-PNL-0264</t>
  </si>
  <si>
    <t>FP-PNL-0265</t>
  </si>
  <si>
    <t>FP-PNL-0266</t>
  </si>
  <si>
    <t>FP-PNL-0267</t>
  </si>
  <si>
    <t>FP-PNL-0268</t>
  </si>
  <si>
    <t>FP-PNL-0269</t>
  </si>
  <si>
    <t>FP-PNL-0270</t>
  </si>
  <si>
    <t>FP-PNL-0271</t>
  </si>
  <si>
    <t>Plywood Siding 18-patch</t>
  </si>
  <si>
    <t>FP-PNL-0272</t>
  </si>
  <si>
    <t>FP-PNL-0273</t>
  </si>
  <si>
    <t>FP-PNL-0274</t>
  </si>
  <si>
    <t>FP-PNL-0275</t>
  </si>
  <si>
    <t>FP-PNL-0276</t>
  </si>
  <si>
    <t>FP-PNL-0277</t>
  </si>
  <si>
    <t>FP-PNL-0278</t>
  </si>
  <si>
    <t>FP-PNL-0279</t>
  </si>
  <si>
    <t>FP-PNL-0280</t>
  </si>
  <si>
    <t>FP-PNL-0281</t>
  </si>
  <si>
    <t>FP-PNL-0282</t>
  </si>
  <si>
    <t>FP-PNL-0283</t>
  </si>
  <si>
    <t>FP-PNL-0284</t>
  </si>
  <si>
    <t>FP-PNL-0285</t>
  </si>
  <si>
    <t>FP-PNL-0286</t>
  </si>
  <si>
    <t>PNL Western Plywood Adders</t>
  </si>
  <si>
    <t>FP-PNL-0288</t>
  </si>
  <si>
    <t>Veneer</t>
  </si>
  <si>
    <t>PNL Veneer</t>
  </si>
  <si>
    <t>FP-PNL-0289</t>
  </si>
  <si>
    <t>FP-PNL-0291</t>
  </si>
  <si>
    <t>FP-PNL-0292</t>
  </si>
  <si>
    <t>FP-PNL-0294</t>
  </si>
  <si>
    <t>FP-PNL-0295</t>
  </si>
  <si>
    <t>FP-PNL-0297</t>
  </si>
  <si>
    <t>FP-PNL-0298</t>
  </si>
  <si>
    <t>FP-PNL-0301</t>
  </si>
  <si>
    <t>Non-Structural Panels Particleboard</t>
  </si>
  <si>
    <t>PNL Non-Structural Panels</t>
  </si>
  <si>
    <t>FP-PNL-0302</t>
  </si>
  <si>
    <t>FP-PNL-0303</t>
  </si>
  <si>
    <t>FP-PNL-0304</t>
  </si>
  <si>
    <t>FP-PNL-0305</t>
  </si>
  <si>
    <t>FP-PNL-0306</t>
  </si>
  <si>
    <t>FP-PNL-0307</t>
  </si>
  <si>
    <t>FP-PNL-0308</t>
  </si>
  <si>
    <t>FP-PNL-0309</t>
  </si>
  <si>
    <t>FP-PNL-0310</t>
  </si>
  <si>
    <t>FP-PNL-0311</t>
  </si>
  <si>
    <t>FP-PNL-0312</t>
  </si>
  <si>
    <t>FP-PNL-0313</t>
  </si>
  <si>
    <t>FP-PNL-0314</t>
  </si>
  <si>
    <t>FP-PNL-0315</t>
  </si>
  <si>
    <t>FP-PNL-0316</t>
  </si>
  <si>
    <t>FP-PNL-0317</t>
  </si>
  <si>
    <t>FP-PNL-0318</t>
  </si>
  <si>
    <t>FP-PNL-0319</t>
  </si>
  <si>
    <t>FP-PNL-0320</t>
  </si>
  <si>
    <t>FP-PNL-0321</t>
  </si>
  <si>
    <t>FP-PNL-0322</t>
  </si>
  <si>
    <t>FP-PNL-0323</t>
  </si>
  <si>
    <t>FP-PNL-0324</t>
  </si>
  <si>
    <t>FP-PNL-0325</t>
  </si>
  <si>
    <t>Non-Structural Panels White Melamine</t>
  </si>
  <si>
    <t>FP-PNL-0326</t>
  </si>
  <si>
    <t>FP-PNL-0327</t>
  </si>
  <si>
    <t>FP-PNL-0328</t>
  </si>
  <si>
    <t>FP-PNL-0329</t>
  </si>
  <si>
    <t>Non-Structural Panels Medium Density Fiberboard</t>
  </si>
  <si>
    <t>FP-PNL-0330</t>
  </si>
  <si>
    <t>FP-PNL-0331</t>
  </si>
  <si>
    <t>FP-PNL-0332</t>
  </si>
  <si>
    <t>FP-PNL-0333</t>
  </si>
  <si>
    <t>FP-PNL-0334</t>
  </si>
  <si>
    <t>FP-PNL-0335</t>
  </si>
  <si>
    <t>FP-PNL-0336</t>
  </si>
  <si>
    <t>FP-PNL-0337</t>
  </si>
  <si>
    <t>Plywood Sheathing CSP</t>
  </si>
  <si>
    <t>PNL Canadian Plywood</t>
  </si>
  <si>
    <t>FP-PNL-0338</t>
  </si>
  <si>
    <t>FP-PNL-0339</t>
  </si>
  <si>
    <t>PNL Canadian Plywood Adders</t>
  </si>
  <si>
    <t>FP-PNL-0340</t>
  </si>
  <si>
    <t>FP-PNL-0341</t>
  </si>
  <si>
    <t>FP-PNL-0342</t>
  </si>
  <si>
    <t>FP-PNL-0421</t>
  </si>
  <si>
    <t>FP-PNL-0422</t>
  </si>
  <si>
    <t>PNL Canadian Plywood Delivered Derived</t>
  </si>
  <si>
    <t>FP-PNL-0423</t>
  </si>
  <si>
    <t>FP-PNL-0424</t>
  </si>
  <si>
    <t>FP-PNL-0425</t>
  </si>
  <si>
    <t>FP-PNL-0426</t>
  </si>
  <si>
    <t>Calgary/Edmonton</t>
  </si>
  <si>
    <t>FP-PNL-0427</t>
  </si>
  <si>
    <t>FP-PNL-0428</t>
  </si>
  <si>
    <t>FP-PNL-0429</t>
  </si>
  <si>
    <t>FP-PNL-0430</t>
  </si>
  <si>
    <t>FP-PNL-0431</t>
  </si>
  <si>
    <t>FP-PNL-0432</t>
  </si>
  <si>
    <t>FP-PNL-0433</t>
  </si>
  <si>
    <t>FP-PNL-0434</t>
  </si>
  <si>
    <t>FP-PNL-0435</t>
  </si>
  <si>
    <t>FP-PNL-0436</t>
  </si>
  <si>
    <t>FP-PNL-0437</t>
  </si>
  <si>
    <t>FP-PNL-0438</t>
  </si>
  <si>
    <t>FP-PNL-0439</t>
  </si>
  <si>
    <t>FP-PNL-0440</t>
  </si>
  <si>
    <t>FP-PNL-0441</t>
  </si>
  <si>
    <t>FP-PNL-0442</t>
  </si>
  <si>
    <t>FP-PNL-0443</t>
  </si>
  <si>
    <t>FP-PNL-0444</t>
  </si>
  <si>
    <t>FP-PNL-0445</t>
  </si>
  <si>
    <t>FP-PNL-0446</t>
  </si>
  <si>
    <t>FP-PNL-0447</t>
  </si>
  <si>
    <t>FP-PNL-0448</t>
  </si>
  <si>
    <t>FP-PNL-0449</t>
  </si>
  <si>
    <t>FP-PNL-0450</t>
  </si>
  <si>
    <t>FP-PNL-0451</t>
  </si>
  <si>
    <t>FP-PNL-0452</t>
  </si>
  <si>
    <t>FP-PNL-0453</t>
  </si>
  <si>
    <t>FP-PNL-0454</t>
  </si>
  <si>
    <t>FP-PNL-0455</t>
  </si>
  <si>
    <t>FP-PNL-0456</t>
  </si>
  <si>
    <t>FP-PNL-0457</t>
  </si>
  <si>
    <t>FP-PNL-0458</t>
  </si>
  <si>
    <t>FP-PNL-0459</t>
  </si>
  <si>
    <t>FP-PNL-0460</t>
  </si>
  <si>
    <t>FP-PNL-0461</t>
  </si>
  <si>
    <t>FP-PNL-0462</t>
  </si>
  <si>
    <t>FP-PNL-0463</t>
  </si>
  <si>
    <t>FP-PNL-0464</t>
  </si>
  <si>
    <t>FP-PNL-0465</t>
  </si>
  <si>
    <t>FP-PNL-0466</t>
  </si>
  <si>
    <t>FP-PNL-0467</t>
  </si>
  <si>
    <t>FP-PNL-0468</t>
  </si>
  <si>
    <t>FP-PNL-0469</t>
  </si>
  <si>
    <t>FP-PNL-0470</t>
  </si>
  <si>
    <t>FP-PNL-0471</t>
  </si>
  <si>
    <t>FP-PNL-0472</t>
  </si>
  <si>
    <t>FP-PNL-0473</t>
  </si>
  <si>
    <t>FP-PNL-0474</t>
  </si>
  <si>
    <t>FP-PNL-0475</t>
  </si>
  <si>
    <t>FP-PNL-0476</t>
  </si>
  <si>
    <t>FP-PNL-0477</t>
  </si>
  <si>
    <t>FP-PNL-0478</t>
  </si>
  <si>
    <t>FP-PNL-0479</t>
  </si>
  <si>
    <t>FP-PNL-0480</t>
  </si>
  <si>
    <t>FP-PNL-0481</t>
  </si>
  <si>
    <t>FP-PNL-0482</t>
  </si>
  <si>
    <t>FP-PNL-0483</t>
  </si>
  <si>
    <t>FP-PNL-0484</t>
  </si>
  <si>
    <t>FP-PNL-0485</t>
  </si>
  <si>
    <t>FP-PNL-0486</t>
  </si>
  <si>
    <t>FP-PNL-0487</t>
  </si>
  <si>
    <t>FP-PNL-0488</t>
  </si>
  <si>
    <t>FP-PNL-0489</t>
  </si>
  <si>
    <t>FP-PNL-0490</t>
  </si>
  <si>
    <t>FP-PNL-0491</t>
  </si>
  <si>
    <t>FP-PNL-0492</t>
  </si>
  <si>
    <t>FP-PNL-0493</t>
  </si>
  <si>
    <t>FP-PNL-0494</t>
  </si>
  <si>
    <t>FP-PNL-0495</t>
  </si>
  <si>
    <t>FP-PNL-0496</t>
  </si>
  <si>
    <t>FP-PNL-0497</t>
  </si>
  <si>
    <t>FP-PNL-0498</t>
  </si>
  <si>
    <t>FP-PNL-0499</t>
  </si>
  <si>
    <t>PNL Composite Derived</t>
  </si>
  <si>
    <t>FP-PNL-0500</t>
  </si>
  <si>
    <t>FP-PNL-0501</t>
  </si>
  <si>
    <t>FP-PNL-0502</t>
  </si>
  <si>
    <t>FP-PNL-0503</t>
  </si>
  <si>
    <t>FP-PNL-0505</t>
  </si>
  <si>
    <t>FP-PP-0001</t>
  </si>
  <si>
    <t>Polypropylene fiber grade</t>
  </si>
  <si>
    <t>Polypropylene Polymer</t>
  </si>
  <si>
    <t>FP-PP-0002</t>
  </si>
  <si>
    <t>FP-PPS-0001</t>
  </si>
  <si>
    <t>Polypropylene, thermalbond grade 1.5 to 2.2 den.</t>
  </si>
  <si>
    <t>Polypropylene Staple Fiber</t>
  </si>
  <si>
    <t>FP-PPS-0002</t>
  </si>
  <si>
    <t>Polypropylene, industrial grade 4.0 to 10.0 den.</t>
  </si>
  <si>
    <t>FP-PPS-0003</t>
  </si>
  <si>
    <t>Polypropylene thermalbond grade 1.5 to 3 den.</t>
  </si>
  <si>
    <t>FP-PPS-0004</t>
  </si>
  <si>
    <t>Polypropylene industrial grade over 8.0 den.</t>
  </si>
  <si>
    <t>FP-PSF-0001</t>
  </si>
  <si>
    <t>Polyester 1.5 den.</t>
  </si>
  <si>
    <t>Polyester Staple Fiber</t>
  </si>
  <si>
    <t>FP-PSF-0002</t>
  </si>
  <si>
    <t>Polyester 4.0 den., PET/PET bico</t>
  </si>
  <si>
    <t>FP-PSF-0003</t>
  </si>
  <si>
    <t>Polyester 6.0 den.</t>
  </si>
  <si>
    <t>FP-PSF-0004</t>
  </si>
  <si>
    <t>FP-PSF-0005</t>
  </si>
  <si>
    <t>FP-PSF-0006</t>
  </si>
  <si>
    <t>FP-RCP-0001</t>
  </si>
  <si>
    <t>Deinking / News Grades</t>
  </si>
  <si>
    <t>Recovered Paper</t>
  </si>
  <si>
    <t>Mexico Recovered Paper - Imports</t>
  </si>
  <si>
    <t>FP-RCP-0002</t>
  </si>
  <si>
    <t>Corrugated Grades</t>
  </si>
  <si>
    <t>FP-RCP-0003</t>
  </si>
  <si>
    <t>Pulp Substitutes</t>
  </si>
  <si>
    <t>FP-RCP-0004</t>
  </si>
  <si>
    <t>FP-RCP-0005</t>
  </si>
  <si>
    <t>FP-RCP-0006</t>
  </si>
  <si>
    <t>FP-RCP-0007</t>
  </si>
  <si>
    <t>Mexico Recovered Paper</t>
  </si>
  <si>
    <t>FP-RCP-0017</t>
  </si>
  <si>
    <t>FP-RCP-0018</t>
  </si>
  <si>
    <t>FP-RCP-0019</t>
  </si>
  <si>
    <t>Mixed Papers</t>
  </si>
  <si>
    <t>FP-RCP-0020</t>
  </si>
  <si>
    <t>Recovered paper, pulp substitutes, white #1, fob Brazil, Real/tonne</t>
  </si>
  <si>
    <t>Tissue Brazil</t>
  </si>
  <si>
    <t>FP-RCP-0021</t>
  </si>
  <si>
    <t>Recovered paper, deinking / news grade, white #2, fob Brazil, Real/tonne</t>
  </si>
  <si>
    <t>FP-RCP-0024</t>
  </si>
  <si>
    <t>US Recovered Paper</t>
  </si>
  <si>
    <t>FP-RCP-0025</t>
  </si>
  <si>
    <t>US Midwest (Chicago)</t>
  </si>
  <si>
    <t>FP-RCP-0026</t>
  </si>
  <si>
    <t>FP-RCP-0027</t>
  </si>
  <si>
    <t>US Los Angeles/San Francisco</t>
  </si>
  <si>
    <t>FP-RCP-0028</t>
  </si>
  <si>
    <t>FP-RCP-0029</t>
  </si>
  <si>
    <t>FP-RCP-0030</t>
  </si>
  <si>
    <t>FP-RCP-0031</t>
  </si>
  <si>
    <t>FP-RCP-0032</t>
  </si>
  <si>
    <t>FP-RCP-0033</t>
  </si>
  <si>
    <t>FP-RCP-0034</t>
  </si>
  <si>
    <t>FP-RCP-0035</t>
  </si>
  <si>
    <t>FP-RCP-0036</t>
  </si>
  <si>
    <t>FP-RCP-0037</t>
  </si>
  <si>
    <t>FP-RCP-0038</t>
  </si>
  <si>
    <t>FP-RCP-0039</t>
  </si>
  <si>
    <t>FP-RCP-0040</t>
  </si>
  <si>
    <t>FP-RCP-0041</t>
  </si>
  <si>
    <t>FP-RCP-0042</t>
  </si>
  <si>
    <t>FP-RCP-0043</t>
  </si>
  <si>
    <t>FP-RCP-0044</t>
  </si>
  <si>
    <t>FP-RCP-0045</t>
  </si>
  <si>
    <t>FP-RCP-0046</t>
  </si>
  <si>
    <t>FP-RCP-0047</t>
  </si>
  <si>
    <t>FP-RCP-0048</t>
  </si>
  <si>
    <t>FP-RCP-0049</t>
  </si>
  <si>
    <t>FP-RCP-0050</t>
  </si>
  <si>
    <t>FP-RCP-0051</t>
  </si>
  <si>
    <t>FP-RCP-0052</t>
  </si>
  <si>
    <t>FP-RCP-0053</t>
  </si>
  <si>
    <t>FP-RCP-0054</t>
  </si>
  <si>
    <t>FP-RCP-0055</t>
  </si>
  <si>
    <t>FP-RCP-0056</t>
  </si>
  <si>
    <t>FP-RCP-0057</t>
  </si>
  <si>
    <t>FP-RCP-0058</t>
  </si>
  <si>
    <t>FP-RCP-0059</t>
  </si>
  <si>
    <t>FP-RCP-0060</t>
  </si>
  <si>
    <t>FP-RCP-0061</t>
  </si>
  <si>
    <t>FP-RCP-0062</t>
  </si>
  <si>
    <t>FP-RCP-0063</t>
  </si>
  <si>
    <t>FP-RCP-0064</t>
  </si>
  <si>
    <t>FP-RCP-0065</t>
  </si>
  <si>
    <t>FP-RCP-0066</t>
  </si>
  <si>
    <t>FP-RCP-0067</t>
  </si>
  <si>
    <t>FP-RCP-0068</t>
  </si>
  <si>
    <t>FP-RCP-0069</t>
  </si>
  <si>
    <t>FP-RCP-0070</t>
  </si>
  <si>
    <t>FP-RCP-0071</t>
  </si>
  <si>
    <t>FP-RCP-0072</t>
  </si>
  <si>
    <t>FP-RCP-0073</t>
  </si>
  <si>
    <t>FP-RCP-0074</t>
  </si>
  <si>
    <t>FP-RCP-0075</t>
  </si>
  <si>
    <t>FP-RCP-0076</t>
  </si>
  <si>
    <t>FP-RCP-0077</t>
  </si>
  <si>
    <t>FP-RCP-0078</t>
  </si>
  <si>
    <t>FP-RCP-0079</t>
  </si>
  <si>
    <t>FP-RCP-0080</t>
  </si>
  <si>
    <t>FP-RCP-0081</t>
  </si>
  <si>
    <t>FP-RCP-0082</t>
  </si>
  <si>
    <t>FP-RCP-0083</t>
  </si>
  <si>
    <t>US Recovered Paper - US Average Price</t>
  </si>
  <si>
    <t>FP-RCP-0084</t>
  </si>
  <si>
    <t>FP-RCP-0085</t>
  </si>
  <si>
    <t>FP-RCP-0086</t>
  </si>
  <si>
    <t>FP-RCP-0087</t>
  </si>
  <si>
    <t>FP-RCP-0088</t>
  </si>
  <si>
    <t>FP-RCP-0089</t>
  </si>
  <si>
    <t>FP-RCP-0090</t>
  </si>
  <si>
    <t>FP-RCP-0091</t>
  </si>
  <si>
    <t>FP-RCP-0092</t>
  </si>
  <si>
    <t>FP-RCP-0093</t>
  </si>
  <si>
    <t>FP-RCP-0094</t>
  </si>
  <si>
    <t>FP-RCP-0095</t>
  </si>
  <si>
    <t>US Los Angeles</t>
  </si>
  <si>
    <t>FP-RCP-0096</t>
  </si>
  <si>
    <t>FP-RCP-0097</t>
  </si>
  <si>
    <t>FP-RCP-0102</t>
  </si>
  <si>
    <t>US New York</t>
  </si>
  <si>
    <t>FP-RCP-0103</t>
  </si>
  <si>
    <t>FP-RCP-0104</t>
  </si>
  <si>
    <t>FP-RCP-0109</t>
  </si>
  <si>
    <t>FP-RCP-0110</t>
  </si>
  <si>
    <t>FP-RCP-0111</t>
  </si>
  <si>
    <t>FP-RCP-0112</t>
  </si>
  <si>
    <t>FP-RCP-0113</t>
  </si>
  <si>
    <t>FP-RCP-0114</t>
  </si>
  <si>
    <t>FP-RCP-0115</t>
  </si>
  <si>
    <t>FP-RCP-0116</t>
  </si>
  <si>
    <t>FP-RCP-0117</t>
  </si>
  <si>
    <t>FP-RCP-0118</t>
  </si>
  <si>
    <t>FP-RCP-0119</t>
  </si>
  <si>
    <t>US Buffalo</t>
  </si>
  <si>
    <t>FP-RCP-0120</t>
  </si>
  <si>
    <t>FP-RCP-0121</t>
  </si>
  <si>
    <t>FP-RCP-0122</t>
  </si>
  <si>
    <t>US New England</t>
  </si>
  <si>
    <t>FP-RCP-0123</t>
  </si>
  <si>
    <t>FP-RCP-0124</t>
  </si>
  <si>
    <t>FP-RCP-0125</t>
  </si>
  <si>
    <t>US San Francisco/Oakland</t>
  </si>
  <si>
    <t>FP-RCP-0126</t>
  </si>
  <si>
    <t>FP-RCP-0127</t>
  </si>
  <si>
    <t>FP-RCP-0128</t>
  </si>
  <si>
    <t>FP-RCP-0129</t>
  </si>
  <si>
    <t>FP-RCP-0130</t>
  </si>
  <si>
    <t>FP-RCP-0131</t>
  </si>
  <si>
    <t>FP-RCP-0132</t>
  </si>
  <si>
    <t>FP-RCP-0133</t>
  </si>
  <si>
    <t>FP-RCP-0134</t>
  </si>
  <si>
    <t>FP-RCP-0135</t>
  </si>
  <si>
    <t>FP-RCP-0138</t>
  </si>
  <si>
    <t>FP-RCP-0139</t>
  </si>
  <si>
    <t>FP-RCP-0140</t>
  </si>
  <si>
    <t>FP-RCP-0141</t>
  </si>
  <si>
    <t>FP-RCP-0143</t>
  </si>
  <si>
    <t>FP-RCP-0144</t>
  </si>
  <si>
    <t>FP-RCP-0145</t>
  </si>
  <si>
    <t>FP-RCP-0146</t>
  </si>
  <si>
    <t>FP-RCP-0147</t>
  </si>
  <si>
    <t>FP-RCP-0148</t>
  </si>
  <si>
    <t>FP-RCP-0149</t>
  </si>
  <si>
    <t>FP-RCP-0150</t>
  </si>
  <si>
    <t>FP-RCP-0152</t>
  </si>
  <si>
    <t>FP-RCP-0153</t>
  </si>
  <si>
    <t>FP-RCP-0154</t>
  </si>
  <si>
    <t>FP-RCP-0155</t>
  </si>
  <si>
    <t>FP-RCP-0156</t>
  </si>
  <si>
    <t>FP-RCP-0157</t>
  </si>
  <si>
    <t>FP-RCP-0160</t>
  </si>
  <si>
    <t>FP-RCP-0161</t>
  </si>
  <si>
    <t>FP-RCP-0162</t>
  </si>
  <si>
    <t>FP-RCP-0163</t>
  </si>
  <si>
    <t>FP-RCP-0164</t>
  </si>
  <si>
    <t>FP-RCP-0165</t>
  </si>
  <si>
    <t>FP-RCP-0166</t>
  </si>
  <si>
    <t>FP-RCP-0167</t>
  </si>
  <si>
    <t>FP-RCP-0168</t>
  </si>
  <si>
    <t>FP-RCP-0169</t>
  </si>
  <si>
    <t>FP-RCP-0170</t>
  </si>
  <si>
    <t>FP-RCP-0171</t>
  </si>
  <si>
    <t>FP-RCP-0172</t>
  </si>
  <si>
    <t>FP-RCP-0173</t>
  </si>
  <si>
    <t>FP-RCP-0174</t>
  </si>
  <si>
    <t>FP-RCP-0175</t>
  </si>
  <si>
    <t>FP-RCP-0176</t>
  </si>
  <si>
    <t>FP-RCP-0177</t>
  </si>
  <si>
    <t>FP-RCP-0178</t>
  </si>
  <si>
    <t>FP-RCP-0179</t>
  </si>
  <si>
    <t>FP-RCP-0180</t>
  </si>
  <si>
    <t>FP-RCP-0181</t>
  </si>
  <si>
    <t>FP-RCP-0182</t>
  </si>
  <si>
    <t>FP-RCP-0183</t>
  </si>
  <si>
    <t>FP-RCP-0184</t>
  </si>
  <si>
    <t>FP-RCP-0185</t>
  </si>
  <si>
    <t>FP-RCP-0186</t>
  </si>
  <si>
    <t>FP-RCP-0187</t>
  </si>
  <si>
    <t>FP-RCP-0188</t>
  </si>
  <si>
    <t>FP-RCP-0189</t>
  </si>
  <si>
    <t>FP-RCP-0190</t>
  </si>
  <si>
    <t>FP-RCP-0191</t>
  </si>
  <si>
    <t>US New York/New Jersey</t>
  </si>
  <si>
    <t>FP-RCP-0192</t>
  </si>
  <si>
    <t>FP-RCP-0198</t>
  </si>
  <si>
    <t>FP-RCP-0199</t>
  </si>
  <si>
    <t>FP-RCP-0200</t>
  </si>
  <si>
    <t>FP-RCP-0240</t>
  </si>
  <si>
    <t>FP-RCP-0241</t>
  </si>
  <si>
    <t>PIX OCC 1.04 dd</t>
  </si>
  <si>
    <t>PIX RCP Europe</t>
  </si>
  <si>
    <t>FP-RCP-0242</t>
  </si>
  <si>
    <t>PIX ONP/OMG 1.11 dd</t>
  </si>
  <si>
    <t>FP-RCP-0243</t>
  </si>
  <si>
    <t>PIX RCP Mixed 1.02 GER</t>
  </si>
  <si>
    <t>PIX RCP Germany</t>
  </si>
  <si>
    <t>FP-RCP-0244</t>
  </si>
  <si>
    <t>PIX OCC 1.04 GER</t>
  </si>
  <si>
    <t>FP-RCP-0245</t>
  </si>
  <si>
    <t>PIX ONP/OMG 1.11 GER</t>
  </si>
  <si>
    <t>FP-RCP-0249</t>
  </si>
  <si>
    <t>South East Asia RCP - Imports</t>
  </si>
  <si>
    <t>FP-RCP-0250</t>
  </si>
  <si>
    <t>FP-RCP-0251</t>
  </si>
  <si>
    <t>FP-RCP-0262</t>
  </si>
  <si>
    <t>China Recovered Paper</t>
  </si>
  <si>
    <t>FP-RCP-0263</t>
  </si>
  <si>
    <t>FP-RCP-0264</t>
  </si>
  <si>
    <t>FP-RCP-0265</t>
  </si>
  <si>
    <t>FP-RCP-0266</t>
  </si>
  <si>
    <t>FP-RCP-0313</t>
  </si>
  <si>
    <t>Recycled Pulp</t>
  </si>
  <si>
    <t>China Recycled Pulp</t>
  </si>
  <si>
    <t>29th Jan (replacement date 22nd Jan)</t>
  </si>
  <si>
    <t>FP-RCP-0314</t>
  </si>
  <si>
    <t>FP-RCP-0315</t>
  </si>
  <si>
    <t>FP-RCP-0316</t>
  </si>
  <si>
    <t>FP-RCP-0317</t>
  </si>
  <si>
    <t>FP-RCP-0318</t>
  </si>
  <si>
    <t>PIX SOP</t>
  </si>
  <si>
    <t>PIX RCP Europe Monthly</t>
  </si>
  <si>
    <t>FP-RCP-0319</t>
  </si>
  <si>
    <t>PIX Multiprint</t>
  </si>
  <si>
    <t>FP-RWD-0001</t>
  </si>
  <si>
    <t>Roundwood Softwood</t>
  </si>
  <si>
    <t>Roundwood</t>
  </si>
  <si>
    <t>FP-RWD-0002</t>
  </si>
  <si>
    <t>Roundwood Hardwood</t>
  </si>
  <si>
    <t>FP-RWD-0003</t>
  </si>
  <si>
    <t>FP-RWD-0004</t>
  </si>
  <si>
    <t>FP-RWD-0005</t>
  </si>
  <si>
    <t>FP-RWD-0006</t>
  </si>
  <si>
    <t>FP-RWD-0007</t>
  </si>
  <si>
    <t>FP-RWD-0008</t>
  </si>
  <si>
    <t>FP-RWD-0009</t>
  </si>
  <si>
    <t>FP-RWD-0010</t>
  </si>
  <si>
    <t>FP-RWD-0011</t>
  </si>
  <si>
    <t>FP-RWD-0012</t>
  </si>
  <si>
    <t>Roundwood Hemlock/Balsam</t>
  </si>
  <si>
    <t>FP-RWD-0013</t>
  </si>
  <si>
    <t>FP-RWD-0014</t>
  </si>
  <si>
    <t>FP-RWD-0015</t>
  </si>
  <si>
    <t>Roundwood Spruce/Fir</t>
  </si>
  <si>
    <t>FP-RWD-0016</t>
  </si>
  <si>
    <t>FP-RWD-0017</t>
  </si>
  <si>
    <t>FP-RWD-0018</t>
  </si>
  <si>
    <t>Roundwood Spruce</t>
  </si>
  <si>
    <t>FP-RWD-0019</t>
  </si>
  <si>
    <t>Roundwood Balsam</t>
  </si>
  <si>
    <t>FP-RWD-0020</t>
  </si>
  <si>
    <t>FP-RWD-0021</t>
  </si>
  <si>
    <t>Roundwood Aspen</t>
  </si>
  <si>
    <t>Wisconsin/Michigan</t>
  </si>
  <si>
    <t>FP-RWD-0022</t>
  </si>
  <si>
    <t>Minnesota</t>
  </si>
  <si>
    <t>FP-RWD-0023</t>
  </si>
  <si>
    <t>FP-RWD-0024</t>
  </si>
  <si>
    <t>FP-RWD-0025</t>
  </si>
  <si>
    <t>FP-RWD-0026</t>
  </si>
  <si>
    <t>FP-RWD-0027</t>
  </si>
  <si>
    <t>FP-RWD-0028</t>
  </si>
  <si>
    <t>FP-RWD-0029</t>
  </si>
  <si>
    <t>FP-RWD-0030</t>
  </si>
  <si>
    <t>FP-RWD-0031</t>
  </si>
  <si>
    <t>FP-RWD-0032</t>
  </si>
  <si>
    <t>FP-SAP-0001</t>
  </si>
  <si>
    <t>superabsorbent polymer</t>
  </si>
  <si>
    <t>Superabsorbent polymer</t>
  </si>
  <si>
    <t>FP-SAP-0002</t>
  </si>
  <si>
    <t>FP-SKB-0001</t>
  </si>
  <si>
    <t>Sack Kraft</t>
  </si>
  <si>
    <t>Sack/Bag</t>
  </si>
  <si>
    <t>European Sack Kraft</t>
  </si>
  <si>
    <t>FP-SKB-0016</t>
  </si>
  <si>
    <t>Grocery Bag</t>
  </si>
  <si>
    <t>FP-SKB-0017</t>
  </si>
  <si>
    <t>FP-SKB-0018</t>
  </si>
  <si>
    <t>Converting Bag</t>
  </si>
  <si>
    <t>FP-SKB-0019</t>
  </si>
  <si>
    <t>FP-SKB-0020</t>
  </si>
  <si>
    <t>FP-SKB-0021</t>
  </si>
  <si>
    <t>Sack kraft, bleached semi-extensible 80g+ new series, delivered Italy, €/tonne</t>
  </si>
  <si>
    <t>FP-SKB-0022</t>
  </si>
  <si>
    <t>Sack kraft, unbleached semi-extensible 80g+ new series, delivered Italy, €/tonne</t>
  </si>
  <si>
    <t>FP-SKB-0023</t>
  </si>
  <si>
    <t>Sack kraft, bleached semi-extensible 80g+ new series, delivered UK, £/tonne</t>
  </si>
  <si>
    <t>FP-SKB-0024</t>
  </si>
  <si>
    <t>Sack kraft, unbleached semi-extensible 80g+ new series, delivered UK, £/tonne</t>
  </si>
  <si>
    <t>FP-SKB-0025</t>
  </si>
  <si>
    <t>Sack kraft, bleached semi-extensible 80g+ new series, delivered Germany, €/tonne</t>
  </si>
  <si>
    <t>FP-SKB-0026</t>
  </si>
  <si>
    <t>Sack kraft, unbleached semi-extensible 80g+ new series, delivered Germany, €/tonne</t>
  </si>
  <si>
    <t>FP-SKB-0027</t>
  </si>
  <si>
    <t>Sack kraft, bleached semi-extensible 80g+ new series, delivered France, €/tonne</t>
  </si>
  <si>
    <t>FP-SKB-0028</t>
  </si>
  <si>
    <t>Sack kraft, unbleached semi-extensible 80g+ new series, delivered France, €/tonne</t>
  </si>
  <si>
    <t>FP-SKB-0029</t>
  </si>
  <si>
    <t>Sack kraft, bleached semi-extensible 80g+ new series, delivered Spain, €/tonne</t>
  </si>
  <si>
    <t>FP-SKB-0030</t>
  </si>
  <si>
    <t>Sack kraft, unbleached semi-extensible 80g+ new series, delivered Spain, €/tonne</t>
  </si>
  <si>
    <t>FP-TS-0005</t>
  </si>
  <si>
    <t>Wood Pulp-furnished Jumbo Rolls</t>
  </si>
  <si>
    <t>Tissue</t>
  </si>
  <si>
    <t>Tissue, jumbo rolls 100% virgin fiber, 13-14.5 g/square meter, fob Brazil, reais/tonne</t>
  </si>
  <si>
    <t>FP-TS-0006</t>
  </si>
  <si>
    <t>Tissue, jumbo rolls mixed fibers, 14 g/square meter, fob Brazil, reais/tonne</t>
  </si>
  <si>
    <t>FP-TS-0007</t>
  </si>
  <si>
    <t>Tissue, jumbo rolls recycled white #1, 16 g/square meter, fob Brazil, reais/tonne</t>
  </si>
  <si>
    <t>FP-TS-0008</t>
  </si>
  <si>
    <t>Tissue, jumbo rolls recycled white #2, 18 g/square meter, fob Brazil, reais/tonne</t>
  </si>
  <si>
    <t>FP-VSF-0001</t>
  </si>
  <si>
    <t>Specialty Rayon</t>
  </si>
  <si>
    <t>Viscose Staple Fiber</t>
  </si>
  <si>
    <t>FP-VSF-0002</t>
  </si>
  <si>
    <t>Standard Rayon</t>
  </si>
  <si>
    <t>FP-VSF-0003</t>
  </si>
  <si>
    <t>FP-VSF-0004</t>
  </si>
  <si>
    <t>FP-WB-0003</t>
  </si>
  <si>
    <t>Mixed wood biomass</t>
  </si>
  <si>
    <t>Wood Biomass</t>
  </si>
  <si>
    <t>PIX Forest Biomass Finland</t>
  </si>
  <si>
    <t>FP-WB-0004</t>
  </si>
  <si>
    <t>Biomass Sawdust</t>
  </si>
  <si>
    <t>PIX Forest Biomass Finland, Sawdust</t>
  </si>
  <si>
    <t>FP-WB-0005</t>
  </si>
  <si>
    <t>Biomass Forest Chips</t>
  </si>
  <si>
    <t>PIX Forest Biomass Finland, Forest Chips</t>
  </si>
  <si>
    <t>FP-WB-0006</t>
  </si>
  <si>
    <t>Biomass Bark</t>
  </si>
  <si>
    <t>PIX Forest Biomass Finland, Bark</t>
  </si>
  <si>
    <t>FP-WB-0007</t>
  </si>
  <si>
    <t>Biomass Forest Residue</t>
  </si>
  <si>
    <t>PIX Forest Biomass Finland, Forest Residue</t>
  </si>
  <si>
    <t>FP-WB-0008</t>
  </si>
  <si>
    <t>PIX Forest Biomass Finland S/W</t>
  </si>
  <si>
    <t>FP-WB-0009</t>
  </si>
  <si>
    <t>PIX Forest Biomass Finland S/W, Sawdust</t>
  </si>
  <si>
    <t>FP-WB-0010</t>
  </si>
  <si>
    <t>PIX Forest Biomass Finland S/W, Forest Chips</t>
  </si>
  <si>
    <t>FP-WB-0011</t>
  </si>
  <si>
    <t>PIX Forest Biomass Finland S/W, Bark</t>
  </si>
  <si>
    <t>FP-WB-0012</t>
  </si>
  <si>
    <t>PIX Forest Biomass Finland S/W, Forest Residue</t>
  </si>
  <si>
    <t>FP-WB-0013</t>
  </si>
  <si>
    <t>PIX Forest Biomass Finland N/E</t>
  </si>
  <si>
    <t>FP-WB-0014</t>
  </si>
  <si>
    <t>PIX Forest Biomass Finland N/E, Sawdust</t>
  </si>
  <si>
    <t>FP-WB-0015</t>
  </si>
  <si>
    <t>PIX Forest Biomass Finland N/E, Forest Chips</t>
  </si>
  <si>
    <t>FP-WB-0016</t>
  </si>
  <si>
    <t>PIX Forest Biomass Finland N/E, Bark</t>
  </si>
  <si>
    <t>FP-WB-0017</t>
  </si>
  <si>
    <t>PIX Forest Biomass Finland N/E, Forest Residue</t>
  </si>
  <si>
    <t>FP-WB-0018</t>
  </si>
  <si>
    <t>Biomass Hardwood and Softwood Blended</t>
  </si>
  <si>
    <t>FP-WB-0019</t>
  </si>
  <si>
    <t>FP-WB-0020</t>
  </si>
  <si>
    <t>FP-WB-0021</t>
  </si>
  <si>
    <t>Oregon</t>
  </si>
  <si>
    <t>US Pacific Northwest Wood Biomass</t>
  </si>
  <si>
    <t>FP-WB-0022</t>
  </si>
  <si>
    <t>Washington</t>
  </si>
  <si>
    <t>FP-WB-0023</t>
  </si>
  <si>
    <t>Biomass Hardwood and Softwood Mill Residue</t>
  </si>
  <si>
    <t>US South Central Wood Biomass</t>
  </si>
  <si>
    <t>FP-WB-0024</t>
  </si>
  <si>
    <t>Biomass Hardwood and Softwood In-woods</t>
  </si>
  <si>
    <t>FP-WB-0025</t>
  </si>
  <si>
    <t>US South Atlantic Wood Biomass</t>
  </si>
  <si>
    <t>FP-WB-0026</t>
  </si>
  <si>
    <t>FP-WB-0027</t>
  </si>
  <si>
    <t>Biomass Pellet-Grade Softwood</t>
  </si>
  <si>
    <t>FP-WB-0028</t>
  </si>
  <si>
    <t>FP-WB-0029</t>
  </si>
  <si>
    <t>FP-WB-0030</t>
  </si>
  <si>
    <t>FP-WB-0031</t>
  </si>
  <si>
    <t>FP-WB-0032</t>
  </si>
  <si>
    <t>FP-WB-0033</t>
  </si>
  <si>
    <t>Biomass Pellet-Grade Hardwood</t>
  </si>
  <si>
    <t>FP-WB-0034</t>
  </si>
  <si>
    <t>FP-WB-0035</t>
  </si>
  <si>
    <t>FP-WB-0036</t>
  </si>
  <si>
    <t>FP-RWD-0034</t>
  </si>
  <si>
    <t>Roundwood SPF, delivered British Columbia - Interior, $/cbm</t>
  </si>
  <si>
    <t>Roundwood SPF</t>
  </si>
  <si>
    <t>FP-RWD-0033</t>
  </si>
  <si>
    <t>Roundwood SPF, delivered British Columbia - Interior, C$/cbm</t>
  </si>
  <si>
    <t>6th Jan (replacement date 7th Jan)</t>
  </si>
  <si>
    <t>4th Apr (replacement date 7th Apr)</t>
  </si>
  <si>
    <t>1st May (replacement date 5th May)</t>
  </si>
  <si>
    <t>25th Dec (replacement date 29th Dec)</t>
  </si>
  <si>
    <t>20th Feb</t>
  </si>
  <si>
    <t>1st May</t>
  </si>
  <si>
    <t>9th Oct</t>
  </si>
  <si>
    <t>1st May (replacement date 8th May)</t>
  </si>
  <si>
    <t>FP-CTB-0209</t>
  </si>
  <si>
    <t>Indonesia</t>
  </si>
  <si>
    <t>Containerboard, recycled medium/fluting, 125-150 g/square meter, delivered Indonesia, Rupiah/kg</t>
  </si>
  <si>
    <t>Containerboard Indonesia</t>
  </si>
  <si>
    <t>Containerboard, testliner, recycled linerboard 125 g/square meter, delivered Indonesia, Rupiah/kg</t>
  </si>
  <si>
    <t>FP-CTB-0210</t>
  </si>
  <si>
    <t>9th Oct (replacement date 16th Oct)</t>
  </si>
  <si>
    <t>20th Feb (replacement date 27th Feb)</t>
  </si>
  <si>
    <t>16th Oct (replacement date 23rd Oct)</t>
  </si>
  <si>
    <t>27th Feb (replacement date 6th Mar)</t>
  </si>
  <si>
    <t>1st May (8th May)</t>
  </si>
  <si>
    <t>25th Dec (replacement date 1st Jan)</t>
  </si>
  <si>
    <t>30th Dec (replacement date 23rd Dec)</t>
  </si>
  <si>
    <t>Containerboard India domestic</t>
  </si>
  <si>
    <t>FP-CTB-0211</t>
  </si>
  <si>
    <t>FP-CTB-0212</t>
  </si>
  <si>
    <t>FP-CTB-0213</t>
  </si>
  <si>
    <t>West India</t>
  </si>
  <si>
    <t>Containerboard, testliner, recycled, 120 g/square meter, 18-22 BF, exw, West India, Indian rupees/tonne</t>
  </si>
  <si>
    <t>North India</t>
  </si>
  <si>
    <t>Containerboard, testliner, recycled, 120 g/square meter, 18-22 BF, exw, North India, Indian rupees/tonne</t>
  </si>
  <si>
    <t>Containerboard, testliner, recycled, 120 g/square meter, 18-22 BF, exw, South India, Indian rupees/tonne</t>
  </si>
  <si>
    <t>South India</t>
  </si>
  <si>
    <t>FP-PLP-0152</t>
  </si>
  <si>
    <t>Pulp, northern bleached softwood kraft (NBSK) spot, dap Europe, $/tonne</t>
  </si>
  <si>
    <t>FP-PLP-0153</t>
  </si>
  <si>
    <t>Pulp, bleached hardwood kraft, eucalyptus (BEK), spot, fca Europe, $/tonne</t>
  </si>
  <si>
    <t>European Spot Pulp</t>
  </si>
  <si>
    <t>26th Mar (replacement date 2nd Apr)*</t>
  </si>
  <si>
    <t>25th Jun (replacement date 2nd Jul)*</t>
  </si>
  <si>
    <t>27th Aug (replacement date 3rd Sept)*</t>
  </si>
  <si>
    <t>24th Sep (replacement date 1st Oct)*</t>
  </si>
  <si>
    <t>31st Dec (replacement date 17th Dec)*</t>
  </si>
  <si>
    <t>*NOTE: Price assessments will be published on the replacement dates as shown, but will show on the Fastmarkets Dashboard with a date of the first of the month as usual.</t>
  </si>
  <si>
    <t>14th May (replacement date 13th May)*</t>
  </si>
  <si>
    <t>11th Aug (replacement date 18th Aug)*</t>
  </si>
  <si>
    <t>6th Aug (replacement date 13th Aug)*</t>
  </si>
  <si>
    <t>9th Jul (replacement date 8th Jul)*</t>
  </si>
  <si>
    <t>9th Jan (replacement date 15th Jan)*</t>
  </si>
  <si>
    <t>6th Jan (replacement date 13th Jan)*</t>
  </si>
  <si>
    <t>17th Feb (replacement date 24th Feb)*</t>
  </si>
  <si>
    <t>17th Mar (replacement date 24th Mar)*</t>
  </si>
  <si>
    <t>21st Apr (replacement 22nd Apr)*</t>
  </si>
  <si>
    <t>16th Jun (replacement date 23rd Jun)*</t>
  </si>
  <si>
    <t>17th Nov (replacement date 24th Nov)*</t>
  </si>
  <si>
    <t>15th Dec (replacement date 22nd Dec)*</t>
  </si>
  <si>
    <t>18th Aug (replacement date 25th Aug)*</t>
  </si>
  <si>
    <t>29th Dec (replacement date 22nd Dec)*</t>
  </si>
  <si>
    <t>6th Jul (replacement date 7th Jul)*</t>
  </si>
  <si>
    <t>7th Sep (replacement date 4th Sep)*</t>
  </si>
  <si>
    <t>Thu 1st Jan</t>
  </si>
  <si>
    <t>New Year’s Day</t>
  </si>
  <si>
    <t>Mon 19th Jan</t>
  </si>
  <si>
    <t>Martin Luther King Jr. Day</t>
  </si>
  <si>
    <t>Mon 16th Feb</t>
  </si>
  <si>
    <t>Presidents’ Day</t>
  </si>
  <si>
    <t>Fri 3rd Apr</t>
  </si>
  <si>
    <t>Good Friday</t>
  </si>
  <si>
    <t>Mon 25th May</t>
  </si>
  <si>
    <t>Memorial Day</t>
  </si>
  <si>
    <t>Fri 19th Jun</t>
  </si>
  <si>
    <t>Juneteenth</t>
  </si>
  <si>
    <t>Fri 3rd Jul</t>
  </si>
  <si>
    <t>Independence Day (observed)</t>
  </si>
  <si>
    <t>Mon 7th Sept</t>
  </si>
  <si>
    <t>Labor Day</t>
  </si>
  <si>
    <t>Thu 26th Nov</t>
  </si>
  <si>
    <t>Thanksgiving Day</t>
  </si>
  <si>
    <t>Fri 27th Nov</t>
  </si>
  <si>
    <t>Thanksgiving Fri</t>
  </si>
  <si>
    <t>Fri 25th Dec</t>
  </si>
  <si>
    <t>Christmas Day</t>
  </si>
  <si>
    <t>8th Jul</t>
  </si>
  <si>
    <t>25th Nov (replacement date 2nd Dec)</t>
  </si>
  <si>
    <t>30th Dec</t>
  </si>
  <si>
    <t>1st Jan (replacement date 30th Dec 2025)</t>
  </si>
  <si>
    <t>2nd July (replacement date 1st Jun)</t>
  </si>
  <si>
    <t>26th Nov (replacement date 24th Nov)</t>
  </si>
  <si>
    <t>24th Dec (replacement date 22nd Dec)</t>
  </si>
  <si>
    <t>16th Jun; 18th Jun (replacement date 17th Jun); 30th Jun</t>
  </si>
  <si>
    <t>8th Sep</t>
  </si>
  <si>
    <t>1st Jan; 19th Jan</t>
  </si>
  <si>
    <t>16th Feb</t>
  </si>
  <si>
    <t>25-26th May</t>
  </si>
  <si>
    <t>3rd Jul</t>
  </si>
  <si>
    <t>7th Sep</t>
  </si>
  <si>
    <t>26-27th Nov</t>
  </si>
  <si>
    <t>25th Nov (replacement date 24th Nov)</t>
  </si>
  <si>
    <t>23rd Dec (replacement date 22nd Dec)</t>
  </si>
  <si>
    <t>2nd Jan (replacement date 31st Dec 2025)</t>
  </si>
  <si>
    <t>16th Jun; 19th Jun (replacement date 18th Jun); 30th Jun</t>
  </si>
  <si>
    <t>24th Nov; 27th Nov (replacement date 25th Nov)</t>
  </si>
  <si>
    <t>22nd Dec; 25th Dec (replacement date 23rd Dec)</t>
  </si>
  <si>
    <t>27th Nov (replacement date 20th Nov)*</t>
  </si>
  <si>
    <t>25th Dec (replacement date 18th Dec)*</t>
  </si>
  <si>
    <t>2nd Jul (replacement date 1st Jul)</t>
  </si>
  <si>
    <t>FP-CBB-0116</t>
  </si>
  <si>
    <t>Boxboard, triplex board, imported 250-320 g/square meter, delivered Brazil, $/tonne</t>
  </si>
  <si>
    <t>FP-LBR-2250</t>
  </si>
  <si>
    <t>Southern yellow pine 2 prime 2x4, 2x6, and 2x8 fob mill add, $/mbf</t>
  </si>
  <si>
    <t>FP-LBR-2251</t>
  </si>
  <si>
    <t>Kiln-dried eastern spruce-pine-fir 1&amp;2 2x4 8-ft delivered Toronto, C$/mbf</t>
  </si>
  <si>
    <t>FP-LBR-2252</t>
  </si>
  <si>
    <t>Kiln-dried eastern spruce-pine-fir 1&amp;2 2x4 10-ft delivered Toronto, C$/mbf</t>
  </si>
  <si>
    <t>FP-LBR-2253</t>
  </si>
  <si>
    <t>Kiln-dried eastern spruce-pine-fir 1&amp;2 2x4 12-ft delivered Toronto, C$/mbf</t>
  </si>
  <si>
    <t>FP-LBR-2254</t>
  </si>
  <si>
    <t>Kiln-dried eastern spruce-pine-fir 1&amp;2 2x4 14-ft delivered Toronto, C$/mbf</t>
  </si>
  <si>
    <t>FP-LBR-2255</t>
  </si>
  <si>
    <t>Kiln-dried eastern spruce-pine-fir 1&amp;2 2x4 16-ft delivered Toronto, C$/mbf</t>
  </si>
  <si>
    <t>FP-LBR-2256</t>
  </si>
  <si>
    <t>Kiln-dried eastern spruce-pine-fir 1&amp;2 2x6 8-ft delivered Toronto, C$/mbf</t>
  </si>
  <si>
    <t>FP-LBR-2257</t>
  </si>
  <si>
    <t>Kiln-dried eastern spruce-pine-fir 1&amp;2 2x6 10-ft delivered Toronto, C$/mbf</t>
  </si>
  <si>
    <t>FP-LBR-2258</t>
  </si>
  <si>
    <t>Kiln-dried eastern spruce-pine-fir 1&amp;2 2x6 12-ft delivered Toronto, C$/mbf</t>
  </si>
  <si>
    <t>FP-LBR-2259</t>
  </si>
  <si>
    <t>Kiln-dried eastern spruce-pine-fir 1&amp;2 2x6 14-ft delivered Toronto, C$/mbf</t>
  </si>
  <si>
    <t>FP-LBR-2260</t>
  </si>
  <si>
    <t>Kiln-dried eastern spruce-pine-fir 1&amp;2 2x6 16-ft delivered Toronto, C$/mbf</t>
  </si>
  <si>
    <t>FP-LBR-2275</t>
  </si>
  <si>
    <t>Kiln-dried eastern spruce-pine-fir 1&amp;2 2x4 8-ft delivered Montreal, C$/mbf</t>
  </si>
  <si>
    <t>FP-LBR-2276</t>
  </si>
  <si>
    <t>Kiln-dried eastern spruce-pine-fir 1&amp;2 2x4 10-ft delivered Montreal, C$/mbf</t>
  </si>
  <si>
    <t>FP-LBR-2277</t>
  </si>
  <si>
    <t>Kiln-dried eastern spruce-pine-fir 1&amp;2 2x4 12-ft delivered Montreal, C$/mbf</t>
  </si>
  <si>
    <t>FP-LBR-2278</t>
  </si>
  <si>
    <t>Kiln-dried eastern spruce-pine-fir 1&amp;2 2x4 14-ft delivered Montreal, C$/mbf</t>
  </si>
  <si>
    <t>FP-LBR-2279</t>
  </si>
  <si>
    <t>Kiln-dried eastern spruce-pine-fir 1&amp;2 2x4 16-ft delivered Montreal, C$/mbf</t>
  </si>
  <si>
    <t>FP-LBR-2280</t>
  </si>
  <si>
    <t>Kiln-dried eastern spruce-pine-fir 1&amp;2 2x6 8-ft delivered Montreal, C$/mbf</t>
  </si>
  <si>
    <t>FP-LBR-2281</t>
  </si>
  <si>
    <t>Kiln-dried eastern spruce-pine-fir 1&amp;2 2x6 10-ft delivered Montreal, C$/mbf</t>
  </si>
  <si>
    <t>FP-LBR-2282</t>
  </si>
  <si>
    <t>Kiln-dried eastern spruce-pine-fir 1&amp;2 2x6 12-ft delivered Montreal, C$/mbf</t>
  </si>
  <si>
    <t>FP-LBR-2283</t>
  </si>
  <si>
    <t>Kiln-dried eastern spruce-pine-fir 1&amp;2 2x6 14-ft delivered Montreal, C$/mbf</t>
  </si>
  <si>
    <t>FP-LBR-2284</t>
  </si>
  <si>
    <t>Kiln-dried eastern spruce-pine-fir 1&amp;2 2x6 16-ft delivered Montreal, C$/mbf</t>
  </si>
  <si>
    <t>FP-LBR-2285</t>
  </si>
  <si>
    <t>Kiln-dried eastern spruce-pine-fir msr 2100f 2x4 rl delivered Toronto, C$/mbf</t>
  </si>
  <si>
    <t>FP-LBR-2286</t>
  </si>
  <si>
    <t>Kiln-dried eastern spruce-pine-fir msr 1650f 2x4 rl delivered Toronto, C$/mbf</t>
  </si>
  <si>
    <t>FP-LBR-2287</t>
  </si>
  <si>
    <t>Kiln-dried eastern spruce-pine-fir msr 1650f 2x6 rl delivered Toronto, C$/mbf</t>
  </si>
  <si>
    <t>Notes</t>
  </si>
  <si>
    <t>FP-LBR-2261</t>
  </si>
  <si>
    <t>Kiln-dried western spruce-pine-fir 2&amp;btr 2x4 rl delivered Vancouver, C$/mbf</t>
  </si>
  <si>
    <t>FP-LBR-2262</t>
  </si>
  <si>
    <t>Kiln-dried western spruce-pine-fir 2&amp;btr 2x6 rl delivered Vancouver, C$/mbf</t>
  </si>
  <si>
    <t>FP-LBR-2263</t>
  </si>
  <si>
    <t>Kiln-dried western spruce-pine-fir 2&amp;btr 2x8 rl delivered Vancouver, C$/mbf</t>
  </si>
  <si>
    <t>FP-LBR-2264</t>
  </si>
  <si>
    <t>Kiln-dried western spruce-pine-fir 2&amp;btr 2x10 rl delivered Vancouver, C$/mbf</t>
  </si>
  <si>
    <t>FP-LBR-2265</t>
  </si>
  <si>
    <t>Kiln-dried western spruce-pine-fir 2&amp;btr 2x12 rl delivered Vancouver, C$/mbf</t>
  </si>
  <si>
    <t>FP-LBR-2266</t>
  </si>
  <si>
    <t>Kiln-dried western spruce-pine-fir 2&amp;btr 2x4 rl delivered Calgary, C$/mbf</t>
  </si>
  <si>
    <t>FP-LBR-2267</t>
  </si>
  <si>
    <t>Kiln-dried western spruce-pine-fir 2&amp;btr 2x6 rl delivered Calgary, C$/mbf</t>
  </si>
  <si>
    <t>FP-LBR-2268</t>
  </si>
  <si>
    <t>Kiln-dried western spruce-pine-fir 2&amp;btr 2x8 rl delivered Calgary, C$/mbf</t>
  </si>
  <si>
    <t>FP-LBR-2269</t>
  </si>
  <si>
    <t>Kiln-dried western spruce-pine-fir 2&amp;btr 2x10 rl delivered Calgary, C$/mbf</t>
  </si>
  <si>
    <t>FP-LBR-2270</t>
  </si>
  <si>
    <t>Kiln-dried western spruce-pine-fir 2&amp;btr 2x12 rl delivered Calgary, C$/mbf</t>
  </si>
  <si>
    <t>FP-LBR-2271</t>
  </si>
  <si>
    <t>Kiln-dried western spruce-pine-fir msr 2100f 2x4 rl delivered Vancouver, C$/mbf</t>
  </si>
  <si>
    <t>FP-LBR-2272</t>
  </si>
  <si>
    <t>Kiln-dried western spruce-pine-fir msr 1650f 2x4 rl delivered Vancouver, C$/mbf</t>
  </si>
  <si>
    <t>FP-LBR-2273</t>
  </si>
  <si>
    <t>Kiln-dried western spruce-pine-fir msr 2100f 2x6 rl delivered Vancouver, C$/mbf</t>
  </si>
  <si>
    <t>FP-LBR-2274</t>
  </si>
  <si>
    <t>Kiln-dried western spruce-pine-fir msr 1650f 2x6 rl delivered Vancouver, C$/mbf</t>
  </si>
  <si>
    <t>Cartonboard/boxboard, duplex board, 100% recycled 190-375 g/square meter delivered Brazil, real/tonne</t>
  </si>
  <si>
    <t>Cartonboard/boxboard, duplex board, recycled 190-375 g/square meter, delivered Brazil, real/tonne</t>
  </si>
  <si>
    <t>Cartonboard/boxboard, duplex board, virgin based 190-375 g/square meter, delivered Brazil, real/tonne</t>
  </si>
  <si>
    <t>Cartonboard/boxboard, triplex board, 210-370 g/square meter, delivered Brazil, real/tonne</t>
  </si>
  <si>
    <t>Cartonboard/boxboard, solid bleached sulfate board, 16 pt folding carton C1S series B, delivered US East, $/short ton</t>
  </si>
  <si>
    <t>Cartonboard/boxboard, solid bleached sulfate board, 14 pt cupstock PE2S series B, delivered US East, $/short ton</t>
  </si>
  <si>
    <t>Cartonboard/boxboard, unbleached kraft board, 20 pt coated folding carton C1S series B, delivered US East, $/short ton</t>
  </si>
  <si>
    <t>Cartonboard/boxboard, recycled folding boxboard, 20 pt clay coated news series B, delivered US East, $/short ton</t>
  </si>
  <si>
    <t>Cartonboard/boxboard, recycled folding boxboard, 20 pt uncoated bending chip series B, delivered US East, $/short ton</t>
  </si>
  <si>
    <t>Cartonboard/boxboard, coated duplex, grayback board 350 g, cif Southeast Asia, $/tonne</t>
  </si>
  <si>
    <t>Cartonboard/boxboard, ivory board, coated (premium) 250 g, delivered China, yuan/tonne</t>
  </si>
  <si>
    <t>Cartonboard/boxboard, coated duplex, grayback board (premium) 250 g, delivered China, yuan/tonne</t>
  </si>
  <si>
    <t>Cartonboard/boxboard, ivory board, coated (commodity) 250 g, delivered China, yuan/tonne</t>
  </si>
  <si>
    <t>Cartonboard/boxboard, coated duplex, grayback board (commodity) 250 g, delivered China, yuan/tonne</t>
  </si>
  <si>
    <t>Cartonboard/boxboard, folding boxboard (GC2) 270-280 g, free delivered United Kingdom, £/tonne</t>
  </si>
  <si>
    <t>Cartonboard/boxboard, folding boxboard (GC2) 270-280 g, free delivered United Kingdom, €/tonne</t>
  </si>
  <si>
    <t>Cartonboard/boxboard, white-lined chipboard (GD2) 300 g, free delivered United Kingdom, £/tonne</t>
  </si>
  <si>
    <t>Cartonboard/boxboard, white-lined chipboard (GD2) 300 g, free delivered United Kingdom, €/tonne</t>
  </si>
  <si>
    <t>Cartonboard/boxboard, folding boxboard (GC2) 270-280 g, free delivered France, €/tonne</t>
  </si>
  <si>
    <t>Cartonboard/boxboard, white-lined chipboard (GD2) 300 g, free delivered France, €/tonne</t>
  </si>
  <si>
    <t>Cartonboard/boxboard, folding boxboard (GC2) 270-280 g free delivered Germany €/tonne</t>
  </si>
  <si>
    <t>Cartonboard/boxboard, white-lined chipboard (GD2) 300 g, free delivered Germany, €/tonne</t>
  </si>
  <si>
    <t>Cartonboard/boxboard, folding boxboard (GC2) 270-280 g, free delivered Italy, €/tonne</t>
  </si>
  <si>
    <t>Cartonboard/boxboard, white-lined chipboard (GD2) 300 g, free delivered Italy, €/tonne</t>
  </si>
  <si>
    <t>Cartonboard/boxboard, folding boxboard (GC2) 270-280 g, free delivered Spain, €/tonne</t>
  </si>
  <si>
    <t>Cartonboard/boxboard, white-lined chipboard (GD2) 300 g, free delivered Spain, €/tonne</t>
  </si>
  <si>
    <t>Cartonboard/boxboard, solid bleached sulfate board, US export 16 pt folding carton C1S, fob Laredo, Texas, $/tonne</t>
  </si>
  <si>
    <t>Cartonboard/boxboard, recycled folding boxboard, coated kraft/grey back 320-325 g/square meter or 16 pt, delivered Mexico, peso/tonne</t>
  </si>
  <si>
    <t>Cartonboard/boxboard, ivory board, coated 250g/square meter, Chinese exports to Southeast Asia fob, $/tonne</t>
  </si>
  <si>
    <t>Chips softwood sawmill, fob US South Central - Eastside, $/gt</t>
  </si>
  <si>
    <t>Chips hardwood sawmill, fob US South Central - Eastside, $/gt</t>
  </si>
  <si>
    <t>Chips softwood chipmill, fob US South Central - Eastside, $/gt</t>
  </si>
  <si>
    <t>Chips hardwood chipmill, fob US South Central - Eastside, $/gt</t>
  </si>
  <si>
    <t>Chips softwood sawmill, fob US South Central - Westside, $/gt</t>
  </si>
  <si>
    <t>Chips hardwood sawmill, fob US South Central - Westside, $/gt</t>
  </si>
  <si>
    <t>Chips softwood chipmill, fob US South Central - Westside, $/gt</t>
  </si>
  <si>
    <t>Chips hardwood chipmill, fob US South Central - Westside, $/gt</t>
  </si>
  <si>
    <t>Chips softwood sawmill, fob US South Atlantic - Northside, $/gt</t>
  </si>
  <si>
    <t>Chips hardwood sawmill, fob US South Atlantic - Northside, $/gt</t>
  </si>
  <si>
    <t>Chips softwood chipmill, fob US South Atlantic - Northside, $/gt</t>
  </si>
  <si>
    <t>Chips hardwood chipmill, fob US South Atlantic - Northside, $/gt</t>
  </si>
  <si>
    <t>Chips softwood sawmill, fob US South Atlantic - Southside, $/gt</t>
  </si>
  <si>
    <t>Chips hardwood sawmill, fob US South Atlantic - Southside, $/gt</t>
  </si>
  <si>
    <t>Chips softwood chipmill, fob US South Atlantic - Southside, $/gt</t>
  </si>
  <si>
    <t>Chips hardwood chipmill, fob US South Atlantic - Southside, $/gt</t>
  </si>
  <si>
    <t>Chips softwood sawmill, fob US South Atlantic - Coastal, $/gt</t>
  </si>
  <si>
    <t>Chips hardwood sawmill, fob US South Atlantic - Coastal, $/gt</t>
  </si>
  <si>
    <t>Chips softwood chipmill, fob US South Atlantic - Coastal, $/gt</t>
  </si>
  <si>
    <t>Chips hardwood chipmill, fob US South Atlantic - Coastal, $/gt</t>
  </si>
  <si>
    <t>Chips softwood, delivered US Pacific northwest, $/bdst</t>
  </si>
  <si>
    <t>Chips douglas-fir sawmill, free alongside ship US Northwest, $/bdu</t>
  </si>
  <si>
    <t>Chips hemlock sawmill, fob British Columbia - Coast, C$/bdu</t>
  </si>
  <si>
    <t>Chips douglas-fir sawmill, fob British Columbia - Coast, C$/bdu</t>
  </si>
  <si>
    <t>Chips SPF sawmill, fob British Columbia - Interior, C$/bdu</t>
  </si>
  <si>
    <t>Chips douglas-fir sawmill, fob British Columbia - Interior, C$/bdu</t>
  </si>
  <si>
    <t>Chips hemlock sawmill, fob British Columbia - Coast, $/bdu</t>
  </si>
  <si>
    <t>Chips douglas-fir sawmill, fob British Columbia - Coast, $/bdu</t>
  </si>
  <si>
    <t>Chips spf sawmill, fob British Columbia - Interior, $/bdu</t>
  </si>
  <si>
    <t>Chips douglas-fir sawmill, fob British Columbia - Interior, $/bdu</t>
  </si>
  <si>
    <t>Chips hardwood, delivered US Northeast - Maine, $/gt</t>
  </si>
  <si>
    <t>Chips hardwood sawmill, delivered US Northeast - Pennsylvania/New York, $/gt</t>
  </si>
  <si>
    <t>Chips hardwood sawmill, delivered US Lake States - region-wide, $/gt</t>
  </si>
  <si>
    <t>Chips hardwood, delivered US South Atlantic - comparative regional price, $/gt</t>
  </si>
  <si>
    <t>Chips hardwood, delivered US South Central - comparative regional price, $/gt</t>
  </si>
  <si>
    <t>Chips hardwood, delivered US Northeast, comparative regional price, $/gt</t>
  </si>
  <si>
    <t>Chips hardwood, delivered US Lake States - comparative regional price, $/gt</t>
  </si>
  <si>
    <t>Chips softwood, delivered US South Atlantic - comparative regional price, $/gt</t>
  </si>
  <si>
    <t>Chips softwood, delivered US South Central - comparative regional price, $/gt</t>
  </si>
  <si>
    <t>Chips softwood, delivered US Northeast, comparative regional price, $/gt</t>
  </si>
  <si>
    <t>Chips softwood, delivered US Pacific northwest, comparative regional price, $/gt</t>
  </si>
  <si>
    <t>Chips softwood, delivered British Columbia, comparative regional price, $/gt</t>
  </si>
  <si>
    <t>Containerboard, kraftliner, 120-150 g/square meter, fob Brazil, real/tonne</t>
  </si>
  <si>
    <t>Containerboard, white-top liner, board 130-200 g/square meter fob Brazil, real/tonne</t>
  </si>
  <si>
    <t>Containerboard, recycled fluting, 120 g/square meter fob Brazil, real/tonne</t>
  </si>
  <si>
    <t>Containerboard, testliner, 120-130 g/square meter fob Brazil, real/tonne</t>
  </si>
  <si>
    <t>Containerboard, recycled medium, 120-180 g (domestic), delivered Mexico, peso/tonne</t>
  </si>
  <si>
    <t>Containerboard, testliner, recycled linerboard 130-180 g (domestic), delivered Mexico, peso/tonne</t>
  </si>
  <si>
    <t>Containerboard, kraftliner, unbleached 175 g+, free delivered Germany, €/tonne</t>
  </si>
  <si>
    <t>Containerboard, kraftliner, unbleached 175 g+, free delivered France, €/tonne</t>
  </si>
  <si>
    <t>Containerboard, kraftliner, unbleached 175 g+, cif United Kingdom, £/tonne</t>
  </si>
  <si>
    <t>Containerboard, kraftliner, unbleached 175 g+, free delivered Italy, €/tonne</t>
  </si>
  <si>
    <t>Containerboard, white-top kraftliner, 140 g+, free delivered Germany, €/tonne</t>
  </si>
  <si>
    <t>Containerboard, white-top kraftliner, 140 g+, free delivered France, €/tonne</t>
  </si>
  <si>
    <t>Containerboard, white-top kraftliner, 140 g+, cif United Kingdom, £/tonne</t>
  </si>
  <si>
    <t>Containerboard, white-top kraftliner, 140 g+, free delivered Italy, €/tonne</t>
  </si>
  <si>
    <t>Containerboard, semi-chemical medium/fluting, 127 g, free delivered Germany, €/tonne</t>
  </si>
  <si>
    <t>Containerboard, semi-chemical medium/fluting, 127 g, free delivered France, €/tonne</t>
  </si>
  <si>
    <t>Containerboard, testliner 2, 140 g, free delivered Germany, €/tonne</t>
  </si>
  <si>
    <t>Containerboard, testliner 2, 140 g, free delivered France, €/tonne</t>
  </si>
  <si>
    <t>Containerboard, testliner 2, 140 g, free delivered United Kingdom, £/tonne</t>
  </si>
  <si>
    <t>Containerboard, testliner 2, 140 g, free delivered Italy, €/tonne</t>
  </si>
  <si>
    <t>Containerboard, testliner 3, 140 g, free delivered Germany, €/tonne</t>
  </si>
  <si>
    <t>Containerboard, testliner 3, 140 g, free delivered France, €/tonne</t>
  </si>
  <si>
    <t>Containerboard, testliner 3, 140 g, free delivered United Kingdom, £/tonne</t>
  </si>
  <si>
    <t>Containerboard, testliner 3, 140 g, free delivered Italy, €/tonne</t>
  </si>
  <si>
    <t>Containerboard, recycled fluting, (Wellenstoff) 105 g, free delivered Germany, €/tonne</t>
  </si>
  <si>
    <t>Containerboard, recycled fluting, 105 g, free delivered France, €/tonne</t>
  </si>
  <si>
    <t>Containerboard, recycled fluting, 100 g, free delivered United Kingdom, £/tonne</t>
  </si>
  <si>
    <t>Containerboard, recycled fluting, 105 g, free delivered Italy, €/tonne</t>
  </si>
  <si>
    <t>Containerboard, kraftliner, unbleached 175 g+, free delivered Spain, €/tonne</t>
  </si>
  <si>
    <t>Containerboard, white-top kraftliner, 140 g+, free delivered Spain, €/tonne</t>
  </si>
  <si>
    <t>Containerboard, recycled fluting, 127 g, free delivered Spain, €/tonne</t>
  </si>
  <si>
    <t>Containerboard, testliner 2, 140 g, free delivered Spain, €/tonne</t>
  </si>
  <si>
    <t>Containerboard, testliner 3, 125 g, free delivered Spain, €/tonne</t>
  </si>
  <si>
    <t>Containerboard, recycled fluting, 95-110 g, free delivered Spain, €/tonne</t>
  </si>
  <si>
    <t>Containerboard, kraftliner, unbleached 150 g, cif United Kingdom, £/tonne</t>
  </si>
  <si>
    <t>Containerboard, kraftliner, unbleached 125 g, cif United Kingdom, £/tonne</t>
  </si>
  <si>
    <t>Containerboard, kraftliner, unbleached 150 g, free delivered Italy, €/tonne</t>
  </si>
  <si>
    <t>Containerboard, kraftliner, unbleached 125 g, free delivered Italy, €/tonne</t>
  </si>
  <si>
    <t>Containerboard, kraftliner, unbleached 150 g, free delivered France, €/tonne</t>
  </si>
  <si>
    <t>Containerboard, kraftliner, unbleached 125 g, free delivered France, €/tonne</t>
  </si>
  <si>
    <t>Containerboard, kraftliner, unbleached 150 g, free delivered Germany, €/tonne</t>
  </si>
  <si>
    <t>Containerboard, kraftliner, unbleached 125 g, free delivered Germany, €/tonne</t>
  </si>
  <si>
    <t>Containerboard, kraftliner, unbleached 150 g, free delivered Spain, €/tonne</t>
  </si>
  <si>
    <t>Containerboard, kraftliner, unbleached 125 g, free delivered Spain, €/tonne</t>
  </si>
  <si>
    <t>Containerboard, semi-chemical medium/fluting, 127 g, free delivered Italy, €/tonne</t>
  </si>
  <si>
    <t>Containerboard, semi-chemical medium/fluting, 127 g, free delivered Spain, €/tonne</t>
  </si>
  <si>
    <t>Containerboard, recycled fluting, 90 g, free delivered United Kingdom, £/tonne</t>
  </si>
  <si>
    <t>Containerboard, white-top testliner, 140 g, free delivered Germany, €/tonne</t>
  </si>
  <si>
    <t>Containerboard, white-top testliner, 140 g, free delivered France, €/tonne</t>
  </si>
  <si>
    <t>Containerboard, white-top testliner, 140 g, free delivered Italy, €/tonne</t>
  </si>
  <si>
    <t>Containerboard, white-top testliner, 140 g, free delivered United Kingdom, £/tonne</t>
  </si>
  <si>
    <t>Containerboard, white-top testliner, 125 g, free delivered Spain, €/tonne</t>
  </si>
  <si>
    <t>Containerboard, kraftliner, unbleached 175 g+, cif United Kingdom, €/tonne</t>
  </si>
  <si>
    <t>Containerboard, kraftliner, unbleached 150 g, cif United Kingdom, €/tonne</t>
  </si>
  <si>
    <t>Containerboard, kraftliner, unbleached 125 g, cif United Kingdom, €/tonne</t>
  </si>
  <si>
    <t>Containerboard, white-top kraftliner, 140 g+, cif United Kingdom, €/tonne</t>
  </si>
  <si>
    <t>Containerboard, testliner 2, 140 g, free delivered United Kingdom, €/tonne</t>
  </si>
  <si>
    <t>Containerboard, testliner 3, 140 g, free delivered United Kingdom, €/tonne</t>
  </si>
  <si>
    <t>Containerboard, recycled fluting, 100 g, free delivered United Kingdom, €/tonne</t>
  </si>
  <si>
    <t>Containerboard, recycled fluting, 90 g, free delivered United Kingdom, €/tonne</t>
  </si>
  <si>
    <t>Containerboard, white-top testliner 140 g, free delivered United Kingdom, €/tonne</t>
  </si>
  <si>
    <t>Containerboard, kraftliner, unbleached 175 g+, cfr China, $/tonne</t>
  </si>
  <si>
    <t>Containerboard, kraftliner, unbleached kraft linerboard, 42 lb, export, fob Laredo for Mexico, $/tonne</t>
  </si>
  <si>
    <t>Containerboard, kraftliner, unbleached linerboard 175 g+, US export, cif Southern Europe, €/tonne</t>
  </si>
  <si>
    <t>Containerboard, kraftliner, unbleached 42 lb, open market, delivered US East, $/short ton</t>
  </si>
  <si>
    <t>Containerboard, kraftliner, unbleached 42 lb, open market, delivered US West, $/short ton</t>
  </si>
  <si>
    <t>Containerboard, high-performance liner, board 35-36 lb open market, delivered US East, $/short ton</t>
  </si>
  <si>
    <t>Containerboard, white-top kraftliner, board 42lb open market, delivered US East, $/short ton</t>
  </si>
  <si>
    <t>Containerboard, white-top kraftliner, board 42lb open market, delivered US West, $/short ton</t>
  </si>
  <si>
    <t>Containerboard, semi-chemical medium, corrugating, 26 lb open market, delivered US East, $/short ton</t>
  </si>
  <si>
    <t>Containerboard, semi-chemical medium, corrugating, 26 lb open market, delivered US West, $/short ton</t>
  </si>
  <si>
    <t>Containerboard, kraftliner, unbleached linerboard 42-lb, fas US for export to Central/South America, $/short ton</t>
  </si>
  <si>
    <t>Containerboard, recycled linerboard, 30-31 lb, delivered US East, $/short ton</t>
  </si>
  <si>
    <t>Containerboard, recycled linerboard, 30-31 lb, delivered US West, $/short ton</t>
  </si>
  <si>
    <t>Containerboard, kraft-top liner, 125 g, cif Southeast Asia, $/tonne</t>
  </si>
  <si>
    <t>Containerboard, testliner, 125 g, cif Southeast Asia, $/tonne</t>
  </si>
  <si>
    <t>Containerboard, recycled fluting, 110 g, cif Southeast Asia, $/tonne</t>
  </si>
  <si>
    <t>Containerboard, kraftliner, unbleached 175 g imports, cif East China, $/tonne</t>
  </si>
  <si>
    <t>Containerboard, kraft-top liner, 170 g, delivered China, yuan/tonne</t>
  </si>
  <si>
    <t>Containerboard, testliner, 140 g, delivered China, yuan/tonne</t>
  </si>
  <si>
    <t>Containerboard, high-strength corrugating medium, 120 g, delivered China, yuan/tonne</t>
  </si>
  <si>
    <t>Containerboard, white-top testliner, 140 g, delivered China, yuan/tonne</t>
  </si>
  <si>
    <t>Uncoated Woodfree/Freesheet</t>
  </si>
  <si>
    <t>Graphic paper, uncoated woodfree/freesheet, offset 63-75 g/square meter, delivered Brazil, real/tonne</t>
  </si>
  <si>
    <t>Graphic paper, uncoated woodfree/freesheet, cutsize 75-95 g/square meter, delivered Brazil, real/tonne</t>
  </si>
  <si>
    <t>Coated Woodfree/Freesheet</t>
  </si>
  <si>
    <t>Graphic paper, coated woodfree/freesheet, reels 90-230 g/square meter, delivered Brazil, real/tonne</t>
  </si>
  <si>
    <t>Graphic paper, coated woodfree/freesheet, sheets 90-230 g/square meter, delivered Brazil, real/tonne</t>
  </si>
  <si>
    <t>Graphic paper, coated woodfree/freesheet, imported sheets 90-115 g/square meter, cif Brazil, $/tonne</t>
  </si>
  <si>
    <t>Coated Mechanical</t>
  </si>
  <si>
    <t>Graphic paper, lightweight coated mechanical, imported 60 g/square meter, cif Brazil, $/tonne</t>
  </si>
  <si>
    <t>Graphic paper, newsprint, 45 g/square meter, cif Brazil, $/tonne</t>
  </si>
  <si>
    <t>Graphic paper, uncoated woodfree/freesheet, imported offset 75-95 g/square meter reels, cif/dap Laredo border Mexico, $/tonne</t>
  </si>
  <si>
    <t>Graphic paper, uncoated woodfree/freesheet, imported offset 75-95 g/square meter sheets, cif/dap Laredo border Mexico, $/tonne</t>
  </si>
  <si>
    <t>Graphic paper, coated woodfree/freesheet, imported reels 90-230 g, cif/dap Laredo border Mexico, $/tonne</t>
  </si>
  <si>
    <t>Graphic paper, coated woodfree/freesheet, imported sheets 90-230 g/square meter, cif Mexico, $/tonne</t>
  </si>
  <si>
    <t>Graphic paper, lightweight coated woodfree/freesheet, imported 60 g/square meter, cif Mexico, $/tonne</t>
  </si>
  <si>
    <t>Graphic paper, newsprint, 45 g, delivered, Germany, €/tonne</t>
  </si>
  <si>
    <t>Graphic paper, newsprint, 45 g, delivered, France, €/tonne</t>
  </si>
  <si>
    <t>Graphic paper, newsprint, 45 g, delivered, UK, £/tonne</t>
  </si>
  <si>
    <t>Graphic paper, newsprint, 45 g, delivered, Italy, €/tonne</t>
  </si>
  <si>
    <t>Uncoated Mechanical</t>
  </si>
  <si>
    <t>Graphic paper, uncoated mechanical, supercalendered rotogravure reels 56 g, delivered Germany, €/tonne</t>
  </si>
  <si>
    <t>Graphic paper, uncoated mechanical, supercalendered rotogravure reels 56 g, delivered France, €/tonne</t>
  </si>
  <si>
    <t>Graphic paper, uncoated mechanical, supercalendered offset reels 56 g, delivered Germany, €/tonne</t>
  </si>
  <si>
    <t>Graphic paper, uncoated mechanical, supercalendered offset reels 56 g, delivered France, €/tonne</t>
  </si>
  <si>
    <t>Graphic paper, uncoated mechanical, supercalendered offset reels 56 g, delivered UK, £/tonne</t>
  </si>
  <si>
    <t>Graphic paper, lightweight coated mechanical, offset reels 60 g, delivered Germany, €/tonne</t>
  </si>
  <si>
    <t>Graphic paper, lightweight coated mechanical, offset reels 60 g, delivered France, €/tonne</t>
  </si>
  <si>
    <t>Graphic paper, lightweight coated mechanical, offset reels 60 g, delivered UK, £/tonne</t>
  </si>
  <si>
    <t>Graphic paper, lightweight coated mechanical, offset reels 60 g, delivered Italy, €/tonne</t>
  </si>
  <si>
    <t>Graphic paper, uncoated woodfree/freesheet, offset reels 80 g, delivered Germany, €/tonne</t>
  </si>
  <si>
    <t>Graphic paper, uncoated woodfree/freesheet, offset reels 80 g, delivered France, €/tonne</t>
  </si>
  <si>
    <t>Graphic paper, uncoated woodfree/freesheet, offset reels 80 g, delivered UK, £/tonne</t>
  </si>
  <si>
    <t>Graphic paper, uncoated woodfree/freesheet, offset sheets 80 g, delivered Germany, €/tonne</t>
  </si>
  <si>
    <t>Graphic paper, uncoated woodfree/freesheet, offset sheets 80 g, delivered France, €/tonne</t>
  </si>
  <si>
    <t>Graphic paper, uncoated woodfree/freesheet, offset sheets 80 g, delivered UK, £/tonne</t>
  </si>
  <si>
    <t>Graphic paper, uncoated woodfree/freesheet, offset sheets 70 g+, delivered Italy, €/tonne</t>
  </si>
  <si>
    <t>Graphic paper, uncoated woodfree/freesheet, A4 copy (B grade) 80 g, delivered Germany, €/tonne</t>
  </si>
  <si>
    <t>Graphic paper, uncoated woodfree/freesheet, A4 copy (B grade) 80 g, delivered France, €/tonne</t>
  </si>
  <si>
    <t>Graphic paper, uncoated woodfree/freesheet, A4 copy (B grade) 80 g, delivered UK, £/tonne</t>
  </si>
  <si>
    <t>Graphic paper, uncoated woodfree/freesheet, A4 copy (B grade) 80 g, delivered Italy, €/tonne</t>
  </si>
  <si>
    <t>Graphic paper, coated woodfree/freesheet, reels 90 g, delivered Germany, €/tonne</t>
  </si>
  <si>
    <t>Graphic paper, coated woodfree/freesheet, reels 100 g, delivered Germany, €/tonne</t>
  </si>
  <si>
    <t>Graphic paper, coated woodfree/freesheet, reels 100 g, delivered France, €/tonne</t>
  </si>
  <si>
    <t>Graphic paper, coated woodfree/freesheet, reels 100 g, delivered UK, £/tonne</t>
  </si>
  <si>
    <t>Graphic paper, coated woodfree/freesheet, reels 100 g, delivered Italy, €/tonne</t>
  </si>
  <si>
    <t>Graphic paper, coated woodfree/freesheet, sheets 100 g, delivered Germany, €/tonne</t>
  </si>
  <si>
    <t>Graphic paper, coated woodfree/freesheet, sheets 100 g, delivered France, €/tonne</t>
  </si>
  <si>
    <t>Graphic paper, coated woodfree/freesheet, sheets 115 g, delivered UK, £/tonne</t>
  </si>
  <si>
    <t>Graphic paper, coated woodfree/freesheet, sheets 100 g, delivered Italy, €/tonne</t>
  </si>
  <si>
    <t>Graphic paper, newsprint, 45 g, delivered, Spain, €/tonne</t>
  </si>
  <si>
    <t>Graphic paper, uncoated mechanical, supercalendered offset reels 56 g, delivered Spain, €/tonne</t>
  </si>
  <si>
    <t>Graphic paper, lightweight coated mechanical, offest reels 60 g, delivered Spain, €/tonne</t>
  </si>
  <si>
    <t>Graphic paper, uncoated woodfree/freesheet, offset sheets 80 g, delivered Spain, €/tonne</t>
  </si>
  <si>
    <t>Graphic paper, uncoated woodfree/freesheet, offset reels 70 g, delivered Spain, €/tonne</t>
  </si>
  <si>
    <t>Graphic paper, uncoated woodfree/freesheet, A4 copy (B grade) 80 g, delivered Spain, €/tonne</t>
  </si>
  <si>
    <t>Graphic paper, coated woodfree/freesheet, reels 90 g, delivered Spain, €/tonne</t>
  </si>
  <si>
    <t>Graphic paper, coated woodfree/freesheet, sheets 115 g, delivered Spain, €/tonne</t>
  </si>
  <si>
    <t>Graphic paper, newsprint, 40 g, delivered, UK, £/tonne</t>
  </si>
  <si>
    <t>Graphic paper, uncoated mechanical, supercalendered offset reels 52 g, delivered UK, £/tonne</t>
  </si>
  <si>
    <t>Graphic paper, uncoated mechanical, supercalendered offset reels 56 g, delivered Italy, €/tonne</t>
  </si>
  <si>
    <t>Graphic paper, uncoated mechanical, supercalendered offset reels 52 g, delivered Italy, €/tonne</t>
  </si>
  <si>
    <t>Graphic paper, mediumweight coated mechanical, offset reels 70 g, delivered Italy, €/tonne</t>
  </si>
  <si>
    <t>Graphic paper, newsprint, 40 g, delivered, France, €/tonne</t>
  </si>
  <si>
    <t>Graphic paper, lightweight coated mechanical, offset reels 57 g, delivered Germany, €/tonne</t>
  </si>
  <si>
    <t>Graphic paper, lightweight coated mechanical, offset reels 54 g, delivered Germany, €/tonne</t>
  </si>
  <si>
    <t>Graphic paper, mediumweight coated mechanical, offset reels 80 g, delivered Germany, €/tonne</t>
  </si>
  <si>
    <t>Graphic paper, coated woodfree/freesheet, reels 80 g, delivered Germany, €/tonne</t>
  </si>
  <si>
    <t>Graphic paper, coated woodfree/freesheet, sheets 90 g, delivered Germany, €/tonne</t>
  </si>
  <si>
    <t>Graphic paper, uncoated woodfree/freesheet, A4 copy (C grade) 80 g, delivered UK, £/tonne</t>
  </si>
  <si>
    <t>Graphic paper, uncoated woodfree/freesheet, A4 copy (C grade) 80 g, delivered Germany, €/tonne</t>
  </si>
  <si>
    <t>Graphic paper, uncoated woodfree/freesheet, A4 copy (C grade) 80 g, delivered France, €/tonne</t>
  </si>
  <si>
    <t>Graphic paper, uncoated woodfree/freesheet, A4 copy (C grade) 80 g, delivered Italy, €/tonne</t>
  </si>
  <si>
    <t>Graphic paper, uncoated woodfree/freesheet, offset reels 80 g, delivered Italy, €/tonne</t>
  </si>
  <si>
    <t>Graphic paper, uncoated woodfree/freesheet, A4 copy (C grade) 80 g, delivered Spain, €/tonne</t>
  </si>
  <si>
    <t>Graphic paper, newsprint, 42.5 g, delivered UK, £/tonne</t>
  </si>
  <si>
    <t>Graphic paper, newsprint, 42 g, delivered, France, €/tonne</t>
  </si>
  <si>
    <t>Graphic paper, newsprint, 42.5 g, delivered, Germany, €/tonne</t>
  </si>
  <si>
    <t>Graphic paper, newsprint, improved (68 ISO), 52 g, delivered, UK, £/tonne</t>
  </si>
  <si>
    <t>Graphic paper, newsprint, 42 g, delivered, Spain, €/tonne</t>
  </si>
  <si>
    <t>Graphic paper, newsprint, 45 g, delivered, UK, €/tonne</t>
  </si>
  <si>
    <t>Graphic paper, newsprint, 42.5 g, delivered, UK, €/tonne</t>
  </si>
  <si>
    <t>Graphic paper, newsprint, 40 g, delivered, UK, €/tonne</t>
  </si>
  <si>
    <t>Graphic paper, newsprint, improved (68 ISO) 52 g, delivered, UK, €/tonne</t>
  </si>
  <si>
    <t>Graphic paper, uncoated mechanical, supercalendered offset reels 56 g, delivered UK, €/tonne</t>
  </si>
  <si>
    <t>Graphic paper, uncoated mechanical, supercalendered offset reels 52 g, delivered UK, €/tonne</t>
  </si>
  <si>
    <t>Graphic paper, lightweight coated mechanical, offset reels 60 g, delivered UK, €/tonne</t>
  </si>
  <si>
    <t>Graphic paper, uncoated woodfree/freesheet, A4 copy (B grade) 80 g, delivered UK, €/tonne</t>
  </si>
  <si>
    <t>Graphic paper, uncoated woodfree/freesheet, A4 copy (C grade) 80 g, delivered UK, €/tonne</t>
  </si>
  <si>
    <t>Graphic paper, uncoated woodfree/freesheet, offset reels 80 g, delivered UK, €/tonne</t>
  </si>
  <si>
    <t>Graphic paper, uncoated woodfree/freesheet, offset sheets 80 g, delivered UK, €/tonne</t>
  </si>
  <si>
    <t>Graphic paper, coated woodfree/freesheet, reels 100 g, delivered UK, €/tonne</t>
  </si>
  <si>
    <t>Graphic paper, coated woodfree/freesheet, sheets 115 g, delivered UK, €/tonne</t>
  </si>
  <si>
    <t>Graphic paper, newsprint, improved (68 ISO), 52 g, delivered, Germany, €/tonne</t>
  </si>
  <si>
    <t>Graphic paper, newsprint, 42 g, delivered, Italy, €/tonne</t>
  </si>
  <si>
    <t>Graphic paper, uncoated woodfree/freesheet, offset rolls 92 bright 50 lb, delivered US East, $/short ton</t>
  </si>
  <si>
    <t>Graphic paper, uncoated woodfree/freesheet, trade book offset rolls 50 lb, delivered US East, $/short ton</t>
  </si>
  <si>
    <t>Graphic paper, uncoated woodfree/freesheet, office and copy paper 92 bright 20 lb, delivered US East, $/short ton</t>
  </si>
  <si>
    <t>Graphic paper, coated woodfree/freesheet, No. 3, rolls 50 lb/74 g, delivered US East, $/short ton</t>
  </si>
  <si>
    <t>Graphic paper, coated woodfree/freesheet, No. 3, rolls, 60 lb/90 g, delivered US East, $/short ton</t>
  </si>
  <si>
    <t>Graphic paper, coated mechanical, No. 4 groundwood rolls 78/80 bright 50 lb, delivered US East, $/short ton</t>
  </si>
  <si>
    <t>Graphic paper, coated mechanical, No. 5 groundwood rolls 34 lb, delivered US East, $/short ton</t>
  </si>
  <si>
    <t>Graphic paper, coated mechanical, No. 5 offset groundwood rolls 40 lb, delivered US East, $/short ton</t>
  </si>
  <si>
    <t>Graphic paper, uncoated mechanical, machine-finished offset 65 bright 35 lb/52 g, delivered US East, $/short ton</t>
  </si>
  <si>
    <t>Graphic paper, uncoated mechanical, supercalendered-A 35 lb/52 g, delivered US East, $/short short ton</t>
  </si>
  <si>
    <t>Graphic paper, newsprint, 45 g/27.7 lb, delivered, US East, $/tonne</t>
  </si>
  <si>
    <t>Graphic paper, newsprint, 45 g/27.7 lb, delivered, US West, $/tonne</t>
  </si>
  <si>
    <t>Graphic paper, uncoated woodfree/freesheet, office and copy paper 30% PCW 92 bright 20 lb, delivered US East, $/short ton</t>
  </si>
  <si>
    <t>Graphic paper, uncoated mechanical, offset substitute 83/84 bright 45 lb, delivered US East, $/short ton</t>
  </si>
  <si>
    <t>Graphic paper, uncoated woodfree/freesheet, thermal POS non top coated paper 12.8 lb 48 g/square meter, delivered US East, $/msf</t>
  </si>
  <si>
    <t>Graphic paper, uncoated mechanical, supercalendered-B 33 lb/49 g, delivered US East, $/short short ton</t>
  </si>
  <si>
    <t>Graphic paper, coated woodfree/freesheet, premium sheets 80 lb, delivered US East, $/short ton</t>
  </si>
  <si>
    <t>Graphic paper, coated woodfree/freesheet, economy sheet 80 lbs, delivered US East, $/short ton</t>
  </si>
  <si>
    <t>Graphic paper, uncoated woodfree/freesheet, form bond stock tab rolls 20 lb/80 g, delivered US East, $/short ton</t>
  </si>
  <si>
    <t>Graphic paper, uncoated woodfree/freesheet, white wove envelope rolls 92 bright 24 lb, delivered US East, $/short ton</t>
  </si>
  <si>
    <t>Graphic paper, newsprint, 45 g, cif India, $/tonne</t>
  </si>
  <si>
    <t>Graphic paper, newsprint, 42 g, cif India, $/tonne</t>
  </si>
  <si>
    <t>Graphic paper, uncoated woodfree/freesheet, 70 g, cif Southeast Asia, $/tonne</t>
  </si>
  <si>
    <t>Graphic paper, coated woodfree/freesheet, 100 g, cif Southeast Asia, $/tonne</t>
  </si>
  <si>
    <t>Graphic paper, lightweight coated woodfree/freesheet, reels 58-64 g, delivered China, yuan/tonne</t>
  </si>
  <si>
    <t>Graphic paper, newsprint, standard 45-48.8 g, delivered, China, yuan/tonne</t>
  </si>
  <si>
    <t>Graphic paper, uncoated woodfree/freesheet, reels (100% chemical pulp) 70-100 g, delivered China, yuan/tonne</t>
  </si>
  <si>
    <t>Graphic paper, coated woodfree/freesheet, reels (premium) 128-157 g, delivered China, yuan/tonne</t>
  </si>
  <si>
    <t>Graphic paper, uncoated woodfree/freesheet, reels (mixed chemical/mechanical pulp) 70-100 g, delivered China, yuan/tonne</t>
  </si>
  <si>
    <t>Graphic paper, coated woodfree/freesheet, reels (commodity) 128-157 g, delivered China, yuan/tonne</t>
  </si>
  <si>
    <t>Kiln-dried southern yellow pine (Gulf Coast) merch 2 2x4 rl fob dock, $/mbf</t>
  </si>
  <si>
    <t>Kiln-dried southern yellow pine (Gulf Coast) merch 2 2x6 rl fob dock, $/mbf</t>
  </si>
  <si>
    <t>Kiln-dried southern yellow pine (Gulf Coast) merch 2 2x8 rl fob dock, $/mbf</t>
  </si>
  <si>
    <t>Kiln-dried southern yellow pine (Gulf Coast) merch 2 2x10 rl fob dock, $/mbf</t>
  </si>
  <si>
    <t>Kiln-dried southern yellow pine (Gulf Coast) merch 2 2x12 rl fob dock, $/mbf</t>
  </si>
  <si>
    <t>Kiln-dried southern yellow pine (Gulf Coast) merch 2 1x4 rl fob dock, $/mbf</t>
  </si>
  <si>
    <t>Kiln-dried southern yellow pine (Gulf Coast) merch 2 1x6 rl fob dock, $/mbf</t>
  </si>
  <si>
    <t>Kiln-dried southern yellow pine (Gulf Coast) merch 2 1x8 rl fob dock, $/mbf</t>
  </si>
  <si>
    <t>Kiln-dried southern yellow pine (Gulf Coast) merch 2 1x10 rl fob dock, $/mbf</t>
  </si>
  <si>
    <t>Kiln-dried southern yellow pine (Gulf Coast) merch 2 1x12 rl fob dock, $/mbf</t>
  </si>
  <si>
    <t>Kiln-dried southern yellow pine saps (Gulf or East Coast) clear 1x4 rl 10-16-ft&amp;lgr (10% 8&amp;9-ft) fob dock, $/mbf</t>
  </si>
  <si>
    <t>Kiln-dried southern yellow pine saps (Gulf or East Coast) clear 1x6 rl 10-16-ft&amp;lgr (10% 8&amp;9-ft) fob dock, $/mbf</t>
  </si>
  <si>
    <t>Kiln-dried southern yellow pine saps (Gulf or East Coast) clear 1x8 rl 10-16-ft&amp;lgr (10% 8&amp;9-ft) fob dock, $/mbf</t>
  </si>
  <si>
    <t>Kiln-dried southern yellow pine saps (Gulf or East Coast) clear 1x10 rl 10-16-ft&amp;lgr (10% 8&amp;9-ft) fob dock, $/mbf</t>
  </si>
  <si>
    <t>Kiln-dried southern yellow pine saps (Gulf or East Coast) clear 1x12 rl 10-16-ft&amp;lgr (10% 8&amp;9-ft) fob dock, $/mbf</t>
  </si>
  <si>
    <t>Kiln-dried southern yellow pine saps (Gulf or East Coast) clear 1-5/8x6 rl 10-16-ft&amp;lgr (10% 8&amp;9-ft) fob dock, $/mbf</t>
  </si>
  <si>
    <t>Kiln-dried southern yellow pine saps (Gulf or East Coast) clear 1-5/8x8 rl 10-16-ft&amp;lgr (10% 8&amp;9-ft) fob dock, $/mbf</t>
  </si>
  <si>
    <t>Kiln-dried southern yellow pine saps (Gulf or East Coast) clear 1-5/8x10 rl 10-16-ft&amp;lgr (10% 8&amp;9-ft) fob dock, $/mbf</t>
  </si>
  <si>
    <t>Kiln-dried southern yellow pine saps (Gulf or East Coast) clear 1-5/8x12 rl 10-16-ft&amp;lgr (10% 8&amp;9-ft) fob dock, $/mbf</t>
  </si>
  <si>
    <t>Kiln-dried southern yellow pine saps (Gulf or East Coast) clear 5/4x6 rl 10-16-ft&amp;lgr (10% 8&amp;9-ft) fob dock, $/mbf</t>
  </si>
  <si>
    <t>Kiln-dried southern yellow pine saps (Gulf or East Coast) clear 5/4x8 rl 10-16-ft&amp;lgr (10% 8&amp;9-ft) fob dock, $/mbf</t>
  </si>
  <si>
    <t>Kiln-dried southern yellow pine saps (Gulf or East Coast) clear 5/4x10 rl 10-16-ft&amp;lgr (10% 8&amp;9-ft) fob dock, $/mbf</t>
  </si>
  <si>
    <t>Kiln-dried southern yellow pine saps (Gulf or East Coast) clear 5/4x12 rl 10-16-ft&amp;lgr (10% 8&amp;9-ft) fob dock, $/mbf</t>
  </si>
  <si>
    <t>Kiln-dried southern yellow pine (Gulf or East Coast) prime 8/4x6-12-inch widths 10-20-ft fob dock, $/mbf</t>
  </si>
  <si>
    <t>Kiln-dried southern yellow pine (Gulf or East Coast) merch 1 2x6&amp;wdr rl fob dock, $/mbf</t>
  </si>
  <si>
    <t>Kiln-dried douglas fir (Oregon/Washington) 2 clear, 15% 3 2x5&amp;wdr rl 8-20-ft&amp;lgr fob dock, $/mbf</t>
  </si>
  <si>
    <t>Kiln-dried douglas fir (Oregon/Washington) 2 clear, 15% 3 3x6&amp;wdr rl 10-20-ft&amp;lgr fob dock, $/mbf</t>
  </si>
  <si>
    <t>Kiln-dried douglas fir (Oregon/Washington) 2 clear, 15% 3 4x6&amp;wdr rl 10-20-ft&amp;lgr fob dock, $/mbf</t>
  </si>
  <si>
    <t>Kiln-dried douglas fir (Oregon/Washington) 4 clear (D) 2x5&amp;wdr rl 8-20-ft&amp;lgr fob dock, $/mbf</t>
  </si>
  <si>
    <t>Kiln-dried douglas fir (Oregon/Washington) 4 clear (D) 3x6&amp;wdr rl 10-20-ft&amp;lgr fob dock, $/mbf</t>
  </si>
  <si>
    <t>Kiln-dried douglas fir (Oregon/Washington) 4 clear (D) 4x6&amp;wdr rl 10-20-ft&amp;lgr fob dock, $/mbf</t>
  </si>
  <si>
    <t>Green douglas fir (Oregon/Washington) merch 1, 25% 2 2-1/2x6 rl 12-26-ft fob dock, $/mbf</t>
  </si>
  <si>
    <t>Green douglas fir (Oregon/Washington) merch 1, 25% 2 2-1/2x7 rl 12-26-ft fob dock, $/mbf</t>
  </si>
  <si>
    <t>Green douglas fir (Oregon/Washington) merch 1, 25% 2 3x9 fob dock, $/mbf</t>
  </si>
  <si>
    <t>Green douglas fir (Oregon/Washington) merch 1, 25% 2 6x12&amp;wdr rl 10-32-ft fob dock, $/mbf</t>
  </si>
  <si>
    <t>Green douglas fir (Oregon/Washington) merch select fohc 6x12&amp;wdr rl 10-32-ft fob dock, $/mbf</t>
  </si>
  <si>
    <t>Kiln-dried western spruce-pine-fir 2&amp;btr J-grade 2x4 rl 10-20-ft cfr Japan, $/mbf</t>
  </si>
  <si>
    <t>Kiln-dried western spruce-pine-fir 2&amp;btr J-grade 2x10 rl 10-20-ft cfr Japan, $/mbf</t>
  </si>
  <si>
    <t>Kiln-dried western spruce-pine-fir stud J-grade 2x4 8-ft (2336mm) cfr Japan, $/mbf</t>
  </si>
  <si>
    <t>Kiln-dried douglas fir neda merch 45x105mm 13-ft cfr Japan, $/mbf</t>
  </si>
  <si>
    <t>Kiln-dried hemlock baby squares merch 4-1/8x4-1/8 10-ft s4s or rougher cfr Japan, $/mbf</t>
  </si>
  <si>
    <t>Kiln-dried hemlock baby squares merch 4-1/8x4-1/8 13-ft s4s or rougher cfr Japan, $/mbf</t>
  </si>
  <si>
    <t>Kiln-dried douglas fir baby squares merch 4-1/8x4-1/8 rl 10-20-ft s4s or rougher cfr Japan, $/mbf</t>
  </si>
  <si>
    <t>Kiln-dried western spruce-pine-fir 2&amp;btr 2x4 rl cfr Shanghai, $/cbm</t>
  </si>
  <si>
    <t>Kiln-dried western spruce-pine-fir 3/utility 2x4 rl cfr Shanghai, $/cbm</t>
  </si>
  <si>
    <t>Kiln-dried western spruce-pine-fir 3/utility 2x6 rl cfr Shanghai, $/cbm</t>
  </si>
  <si>
    <t>Kiln-dried western spruce-pine-fir economy 2x4 rl cfr Shanghai, $/cbm</t>
  </si>
  <si>
    <t>Kiln-dried western spruce-pine-fir economy 2x6 rl cfr Shanghai, $/cbm</t>
  </si>
  <si>
    <t>Kiln-dried southern yellow pine decking (Gulf Coast) standard 5/4x6 rl cfr Shanghai, $/mbf</t>
  </si>
  <si>
    <t>Kiln-dried southern yellow pine decking (Gulf Coast) premium 5/4x6 rl cfr Shanghai, $/mbf</t>
  </si>
  <si>
    <t>Green western red cedar 2 clear&amp;btr 7/4x4 rl 8-18-ft&amp;lgr cif Northern Europe, C$/mbf</t>
  </si>
  <si>
    <t>Green western red cedar 2 clear&amp;btr 7/4x6 rl 8-18-ft&amp;lgr cif Northern Europe, C$/mbf</t>
  </si>
  <si>
    <t>Green western red cedar 2 clear&amp;btr 4x6&amp;wdr rl 8-18-ft&amp;lgr cif Northern Europe, C$/mbf</t>
  </si>
  <si>
    <t>Kiln-dried hemlock 2 clear, 15% 3 2x4 rl 8-18-ft&amp;lgr cif Northern Europe, C$/mbf</t>
  </si>
  <si>
    <t>Kiln-dried hemlock 2 clear, 15% 3 2x6 rl 8-18-ft&amp;lgr cif Northern Europe, C$/mbf</t>
  </si>
  <si>
    <t>Kiln-dried hemlock 2 clear, 15% 3 2-1/2x6&amp;wdr rl 8-18-ft&amp;lgr cif Northern Europe, C$/mbf</t>
  </si>
  <si>
    <t>Kiln-dried hemlock 2 clear, 15% 3 3x6&amp;wdr rl 8-18-ft&amp;lgr cif Northern Europe, C$/mbf</t>
  </si>
  <si>
    <t>Kiln-dried hemlock 2 clear, 15% 3 4x6&amp;wdr rl 8-18-ft&amp;lgr cif Northern Europe, C$/mbf</t>
  </si>
  <si>
    <t>Kiln-dried southern yellow pine (Gulf Coast) merch 2 1x4 rl fob dock, $/cbm</t>
  </si>
  <si>
    <t>Kiln-dried southern yellow pine (Gulf Coast) merch 2 1x6 rl fob dock, $/cbm</t>
  </si>
  <si>
    <t>Kiln-dried southern yellow pine (Gulf Coast) merch 2 1x8 rl fob dock, $/cbm</t>
  </si>
  <si>
    <t>Kiln-dried southern yellow pine (Gulf Coast) merch 2 1x10 rl fob dock, $/cbm</t>
  </si>
  <si>
    <t>Kiln-dried southern yellow pine (Gulf Coast) merch 2 1x12 rl fob dock, $/cbm</t>
  </si>
  <si>
    <t>Kiln-dried southern yellow pine (Gulf Coast) merch 2 2x4 rl fob dock, $/cbm</t>
  </si>
  <si>
    <t>Kiln-dried southern yellow pine (Gulf Coast) merch 2 2x6 rl fob dock, $/cbm</t>
  </si>
  <si>
    <t>Kiln-dried southern yellow pine (Gulf Coast) merch 2 2x8 rl fob dock, $/cbm</t>
  </si>
  <si>
    <t>Kiln-dried southern yellow pine (Gulf Coast) merch 2 2x10 rl fob dock, $/cbm</t>
  </si>
  <si>
    <t>Kiln-dried southern yellow pine (Gulf Coast) merch 2 2x12 rl fob dock, $/cbm</t>
  </si>
  <si>
    <t>Kiln-dried southern yellow pine saps (Gulf or East Coast) clear 1x4 rl 10-16-ft&amp;lgr (10% 8&amp;9-foot) fob dock, $/cbm</t>
  </si>
  <si>
    <t>Kiln-dried southern yellow pine saps (Gulf or East Coast) clear 1x6 rl 10-16-ft&amp;lgr (10% 8&amp;9-foot) fob dock, $/cbm</t>
  </si>
  <si>
    <t>Kiln-dried southern yellow pine saps (Gulf or East Coast) clear 1x8 rl 10-16-ft&amp;lgr (10% 8&amp;9-foot) fob dock, $/cbm</t>
  </si>
  <si>
    <t>Kiln-dried southern yellow pine saps (Gulf or East Coast) clear 1x10 rl 10-16-ft&amp;lgr (10% 8&amp;9-foot) fob dock, $/cbm</t>
  </si>
  <si>
    <t>Kiln-dried southern yellow pine saps (Gulf or East Coast) clear 1x12 rl 10-16-ft&amp;lgr (10% 8&amp;9-foot) fob dock, $/cbm</t>
  </si>
  <si>
    <t>Kiln-dried southern yellow pine saps (Gulf or East Coast) clear 1-5/8x6 rl 10-16-ft&amp;lgr (10% 8&amp;9-foot) fob dock, $/cbm</t>
  </si>
  <si>
    <t>Kiln-dried southern yellow pine saps (Gulf or East Coast) clear 1-5/8x8 rl 10-16-ft&amp;lgr (10% 8&amp;9-foot) fob dock, $/cbm</t>
  </si>
  <si>
    <t>Kiln-dried southern yellow pine saps (Gulf or East Coast) clear 1-5/8x10 rl 10-16-ft&amp;lgr (10% 8&amp;9-foot) fob dock, $/cbm</t>
  </si>
  <si>
    <t>Kiln-dried southern yellow pine saps (Gulf or East Coast) clear 1-5/8x12 rl 10-16-ft&amp;lgr (10% 8&amp;9-foot) fob dock, $/cbm</t>
  </si>
  <si>
    <t>Kiln-dried southern yellow pine saps (Gulf or East Coast) clear 5/4x6 rl 10-16-ft&amp;lgr (10% 8&amp;9-foot) fob dock, $/cbm</t>
  </si>
  <si>
    <t>Kiln-dried southern yellow pine saps (Gulf or East Coast) clear 5/4x8 rl 10-16-ft&amp;lgr (10% 8&amp;9-foot) fob dock, $/cbm</t>
  </si>
  <si>
    <t>Kiln-dried southern yellow pine saps (Gulf or East Coast) clear 5/4x10 rl 10-16-ft&amp;lgr (10% 8&amp;9-foot) fob dock, $/cbm</t>
  </si>
  <si>
    <t>Kiln-dried southern yellow pine saps (Gulf or East Coast) clear 5/4x12 rl 10-16-ft&amp;lgr (10% 8&amp;9-foot) fob dock, $/cbm</t>
  </si>
  <si>
    <t>Kiln-dried southern yellow pine (Gulf or East Coast) prime 8/4x6-12-inch widths 10-20-ft fob dock, $/cbm</t>
  </si>
  <si>
    <t>Kiln-dried southern yellow pine (Gulf or East Coast) merch 1 2x6&amp;wdr rl fob dock, $/cbm</t>
  </si>
  <si>
    <t>Kiln-dried douglas fir (Ore/Wash) 2 clear, 15% 3 2x5&amp;wdr rl 8-20-ft&amp;lgr fob dock, $/cbm</t>
  </si>
  <si>
    <t>Kiln-dried douglas fir (Ore/Wash) 2 clear, 15% 3 3x6&amp;wdr rl 10-20-ft&amp;lgr fob dock, $/cbm</t>
  </si>
  <si>
    <t>Kiln-dried douglas fir (Ore/Wash) 2 clear, 15% 3 4x6&amp;wdr rl 10-20-ft&amp;lgr fob dock, $/cbm</t>
  </si>
  <si>
    <t>Kiln-dried douglas fir (Ore/Wash) 4 clear (D) 2x5&amp;wdr rl 8-20-ft&amp;lgr fob dock, $/cbm</t>
  </si>
  <si>
    <t>Kiln-dried douglas fir (Ore/Wash) 4 clear (D) 3x6&amp;wdr rl 10-20-ft&amp;lgr fob dock, $/cbm</t>
  </si>
  <si>
    <t>Kiln-dried douglas fir (Ore/Wash) 4 clear (D) 4x6&amp;wdr rl 10-20-ft&amp;lgr fob dock, $/cbm</t>
  </si>
  <si>
    <t>Green douglas fir (Ore/Wash) merch 1, 25% 2 2-1/2x6 rl 12-26-ft fob mill, $/cbm</t>
  </si>
  <si>
    <t>Green douglas fir (Ore/Wash) merch 1, 25% 2 2-1/2x7 rl 12-26-ft fob dock, $/cbm</t>
  </si>
  <si>
    <t>Green douglas fir (Ore/Wash) merch 1, 25% 2 3x9 fob dock, $/cbm</t>
  </si>
  <si>
    <t>Green douglas fir (Ore/Wash) merch 1, 25% 2 6x12&amp;wdr rl 10-32-ft fob dock, $/cbm</t>
  </si>
  <si>
    <t>Green douglas fir (Ore/Wash) merch select fohc 6x12&amp;wdr rl 10-32-ft fob dock, $/cbm</t>
  </si>
  <si>
    <t>Kiln-dried western spruce-pine-fir 2&amp;btr J-grade 2x4 rl 10-20-ft cfr Japan, $/cbm</t>
  </si>
  <si>
    <t>Kiln-dried western spruce-pine-fir 2&amp;btr J-grade 2x10 rl 10-20-ft cfr Japan, $/cbm</t>
  </si>
  <si>
    <t>Kiln-dried western spruce-pine-fir stud J-grade 2x4 8-foot (2336mm) cfr Japan, $/cbm</t>
  </si>
  <si>
    <t>Kiln-dried douglas fir neda merch 45x105mm 13-ft cfr Japan, $/cbm</t>
  </si>
  <si>
    <t>Kiln-dried hemlock baby squares merch 4-1/8x4-1/8 10-ft s4s or rougher cfr Japan, $/cbm</t>
  </si>
  <si>
    <t>Kiln-dried hemlock baby squares merch 4-1/8x4-1/8 13-ft s4s or rougher cfr Japan, $/cbm</t>
  </si>
  <si>
    <t>Kiln-dried douglas fir baby squares merch 4-1/8x4-1/8 rl 10-20-ft s4s or rougher cfr Japan, $/cbm</t>
  </si>
  <si>
    <t>Kiln-dried western spruce-pine-fir 2&amp;btr 2x4 rl cfr Shanghai, $/mbf</t>
  </si>
  <si>
    <t>Kiln-dried western spruce-pine-fir 3/utility 2x4 rl cfr Shanghai, $/mbf</t>
  </si>
  <si>
    <t>Kiln-dried western spruce-pine-fir 3/utility 2x6 rl cfr Shanghai, $/mbf</t>
  </si>
  <si>
    <t>Kiln-dried western spruce-pine-fir economy 2x4 rl cfr Shanghai, $/mbf</t>
  </si>
  <si>
    <t>Kiln-dried western spruce-pine-fir economy 2x6 rl cfr Shanghai, $/mbf</t>
  </si>
  <si>
    <t>Kiln-dried southern yellow pine decking (Gulf Coast) standard 5/4x6 rl cfr Shanghai, $/cbm</t>
  </si>
  <si>
    <t>Kiln-dried southern yellow pine decking (Gulf Coast) premium 5/4x6 rl cfr Shanghai, $/cbm</t>
  </si>
  <si>
    <t>Kiln-dried hemlock 2 clear, 15% 3 2x4 rl 8-18-ft&amp;lgr cif Northern Europe, C$/cbm</t>
  </si>
  <si>
    <t>Kiln-dried hemlock 2 clear, 15% 3 2x6 rl 8-18-ft&amp;lgr cif Northern Europe, C$/cbm</t>
  </si>
  <si>
    <t>Kiln-dried hemlock 2 clear, 15% 3 2-1/2x6&amp;wdr rl 8-18-ft&amp;lgr cif Northern Europe, C$/cbm</t>
  </si>
  <si>
    <t>Kiln-dried hemlock 2 clear, 15% 3 4x6&amp;wdr rl 8-18-ft&amp;lgr cif Northern Europe, C$/cbm</t>
  </si>
  <si>
    <t>Green western red cedar 2 clear&amp;btr 7/4x4 rl 8-18-ft&amp;lgr cif Northern Europe, C$/cbm</t>
  </si>
  <si>
    <t>Green western red cedar 2 clear&amp;btr 7/4x6 rl 8-18-ft&amp;lgr cif Northern Europe, C$/cbm</t>
  </si>
  <si>
    <t>Green western red cedar 2 clear&amp;btr 4x6&amp;wdr rl 8-18-ft&amp;lgr cif Northern Europe, C$/cbm</t>
  </si>
  <si>
    <t>Kiln-dried spruce 2 1x4 rl fob truck US Gulf/East Coast ports, $/cbm</t>
  </si>
  <si>
    <t>Kiln-dried spruce 2 1x6 rl fob truck US Gulf/East Coast ports, $/cbm</t>
  </si>
  <si>
    <t>Kiln-dried spruce 2 1x8 rl fob truck US Gulf/East Coast ports, $/cbm</t>
  </si>
  <si>
    <t>Kiln-dried spruce 2 1x10 rl fob truck US Gulf/East Coast ports, $/cbm</t>
  </si>
  <si>
    <t>Kiln-dried spruce 2 1x12 rl fob truck US Gulf/East Coast ports, $/cbm</t>
  </si>
  <si>
    <t>Kiln-dried spruce 2 1x4 rl fob truck del. US Gulf/East coast, $/mbf</t>
  </si>
  <si>
    <t>Kiln-dried spruce 2 1x6 rl fob truck del. US Gulf/East coast, $/mbf</t>
  </si>
  <si>
    <t>Kiln-dried spruce 2 1x8 rl fob truck del. US Gulf/East coast, $/mbf</t>
  </si>
  <si>
    <t>Kiln-dried spruce 2 1x10 rl fob truck del. US Gulf/East coast, $/mbf</t>
  </si>
  <si>
    <t>Kiln-dried spruce 2 1x12 rl fob truck del. US Gulf/East coast, $/mbf</t>
  </si>
  <si>
    <t>Coast kiln-dried hem-fir 2&amp;btr 2x4 rl fob mill, $/mbf</t>
  </si>
  <si>
    <t>Coast kiln-dried hem-fir 2&amp;btr 2x6 rl fob mill, $/mbf</t>
  </si>
  <si>
    <t>Coast kiln-dried hem-fir 2&amp;btr 2x8 rl fob mill, $/mbf</t>
  </si>
  <si>
    <t>Coast kiln-dried hem-fir 2&amp;btr 2x10 rl fob mill, $/mbf</t>
  </si>
  <si>
    <t>Coast kiln-dried hem-fir 2&amp;btr 2x12 rl fob mill, $/mbf</t>
  </si>
  <si>
    <t>Coast kiln-dried hem-fir utility 2x4 rl fob mill, $/mbf</t>
  </si>
  <si>
    <t>Coast kiln-dried hem-fir 3 2x6 rl fob mill, $/mbf</t>
  </si>
  <si>
    <t>Coast kiln-dried hem-fir 3 2x8 rl fob mill, $/mbf</t>
  </si>
  <si>
    <t>Coast kiln-dried hem-fir 3 2x10 rl fob mill, $/mbf</t>
  </si>
  <si>
    <t>Coast kiln-dried hem-fir 3 2x12 rl fob mill, $/mbf</t>
  </si>
  <si>
    <t>Coast kiln-dried hem-fir economy 2x4 rl fob mill, $/mbf</t>
  </si>
  <si>
    <t>Coast kiln-dried hem-fir economy 2x6 rl fob mill, $/mbf</t>
  </si>
  <si>
    <t>Coast kiln-dried douglas fir 1&amp;btr 2x4 rl fob mill, $/mbf</t>
  </si>
  <si>
    <t>Coast kiln-dried douglas fir 2&amp;btr 2x4 rl fob mill, $/mbf</t>
  </si>
  <si>
    <t>Coast kiln-dried douglas fir 2&amp;btr 2x6 rl fob mill, $/mbf</t>
  </si>
  <si>
    <t>Coast kiln-dried douglas fir 2&amp;btr 2x8 rl fob mill, $/mbf</t>
  </si>
  <si>
    <t>Coast kiln-dried douglas fir 2&amp;btr 2x10 rl fob mill, $/mbf</t>
  </si>
  <si>
    <t>Coast kiln-dried douglas fir 2&amp;btr 2x12 rl fob mill, $/mbf</t>
  </si>
  <si>
    <t>Coast kiln-dried douglas fir utility 2x4 rl fob mill, $/mbf</t>
  </si>
  <si>
    <t>Coast kiln-dried douglas fir 3 2x6 rl fob mill, $/mbf</t>
  </si>
  <si>
    <t>Coast kiln-dried douglas fir 3 2x8 rl fob mill, $/mbf</t>
  </si>
  <si>
    <t>Coast kiln-dried douglas fir 3 2x10 rl fob mill, $/mbf</t>
  </si>
  <si>
    <t>Coast kiln-dried douglas fir 3 2x12 rl fob mill, $/mbf</t>
  </si>
  <si>
    <t>Coast kiln-dried hem-fir 2/2&amp;btr 2x4 8-ft pet fob mill, $/mbf</t>
  </si>
  <si>
    <t>Coast kiln-dried hem-fir 2/2&amp;btr 2x4 9-ft pet fob mill, $/mbf</t>
  </si>
  <si>
    <t>Coast kiln-dried hem-fir 2/2&amp;btr 2x4 10-ft pet fob mill, $/mbf</t>
  </si>
  <si>
    <t>Coast kiln-dried hem-fir 2/2&amp;btr 2x6 8-ft pet fob mill, $/mbf</t>
  </si>
  <si>
    <t>Coast kiln-dried hem-fir 2/2&amp;btr 2x6 9-ft pet fob mill, $/mbf</t>
  </si>
  <si>
    <t>Coast kiln-dried hem-fir 2/2&amp;btr 2x6 10-ft pet fob mill, $/mbf</t>
  </si>
  <si>
    <t>Coast kiln-dried douglas fir 2/2&amp;btr 2x4 8-ft pet fob mill, $/mbf</t>
  </si>
  <si>
    <t>Coast kiln-dried douglas fir ag 2x4 8-ft pet fob mill, $/mbf</t>
  </si>
  <si>
    <t>Coast kiln-dried douglas fir 2/2&amp;btr 2x4 9-ft pet fob mill, $/mbf</t>
  </si>
  <si>
    <t>Coast kiln-dried douglas fir 2/2&amp;btr 2x4 10-ft pet fob mill, $/mbf</t>
  </si>
  <si>
    <t>Coast kiln-dried douglas fir 2/2&amp;btr 2x6 8-ft pet fob mill, $/mbf</t>
  </si>
  <si>
    <t>Coast kiln-dried douglas fir 2/2&amp;btr 2x6 9-ft pet fob mill, $/mbf</t>
  </si>
  <si>
    <t>Coast kiln-dried douglas fir 2/2&amp;btr 2x6 10-ft pet fob mill, $/mbf</t>
  </si>
  <si>
    <t>Coast kiln-dried hem-fir 2&amp;btr 2x4 8-ft fob mill, $/mbf</t>
  </si>
  <si>
    <t>Coast kiln-dried hem-fir 2&amp;btr 2x4 10-ft fob mill, $/mbf</t>
  </si>
  <si>
    <t>Coast kiln-dried hem-fir 2&amp;btr 2x4 12-ft fob mill, $/mbf</t>
  </si>
  <si>
    <t>Coast kiln-dried hem-fir 2&amp;btr 2x4 14-ft fob mill, $/mbf</t>
  </si>
  <si>
    <t>Coast kiln-dried hem-fir 2&amp;btr 2x4 16-ft fob mill, $/mbf</t>
  </si>
  <si>
    <t>Coast kiln-dried hem-fir 2&amp;btr 2x4 18-ft fob mill, $/mbf</t>
  </si>
  <si>
    <t>Coast kiln-dried hem-fir 2&amp;btr 2x4 20-ft fob mill, $/mbf</t>
  </si>
  <si>
    <t>Coast kiln-dried hem-fir 2&amp;btr 2x6 8-ft fob mill, $/mbf</t>
  </si>
  <si>
    <t>Coast kiln-dried hem-fir 2&amp;btr 2x6 10-ft fob mill, $/mbf</t>
  </si>
  <si>
    <t>Coast kiln-dried hem-fir 2&amp;btr 2x6 12-ft fob mill, $/mbf</t>
  </si>
  <si>
    <t>Coast kiln-dried hem-fir 2&amp;btr 2x6 14-ft fob mill, $/mbf</t>
  </si>
  <si>
    <t>Coast kiln-dried hem-fir 2&amp;btr 2x6 16-ft fob mill, $/mbf</t>
  </si>
  <si>
    <t>Coast kiln-dried hem-fir 2&amp;btr 2x6 18-ft fob mill, $/mbf</t>
  </si>
  <si>
    <t>Coast kiln-dried hem-fir 2&amp;btr 2x6 20-ft fob mill, $/mbf</t>
  </si>
  <si>
    <t>Coast kiln-dried hem-fir 2&amp;btr 2x6 22-ft fob mill, $/mbf</t>
  </si>
  <si>
    <t>Coast kiln-dried hem-fir 2&amp;btr 2x6 24-ft fob mill, $/mbf</t>
  </si>
  <si>
    <t>Coast kiln-dried hem-fir 2&amp;btr 2x8 8-ft fob mill, $/mbf</t>
  </si>
  <si>
    <t>Coast kiln-dried hem-fir 2&amp;btr 2x8 10-ft fob mill, $/mbf</t>
  </si>
  <si>
    <t>Coast kiln-dried hem-fir 2&amp;btr 2x8 12-ft fob mill, $/mbf</t>
  </si>
  <si>
    <t>Coast kiln-dried hem-fir 2&amp;btr 2x8 14-ft fob mill, $/mbf</t>
  </si>
  <si>
    <t>Coast kiln-dried hem-fir 2&amp;btr 2x8 16-ft fob mill, $/mbf</t>
  </si>
  <si>
    <t>Coast kiln-dried hem-fir 2&amp;btr 2x8 18-ft fob mill, $/mbf</t>
  </si>
  <si>
    <t>Coast kiln-dried hem-fir 2&amp;btr 2x8 20-ft fob mill, $/mbf</t>
  </si>
  <si>
    <t>Coast kiln-dried hem-fir 2&amp;btr 2x8 22-ft fob mill, $/mbf</t>
  </si>
  <si>
    <t>Coast kiln-dried hem-fir 2&amp;btr 2x8 24-ft fob mill, $/mbf</t>
  </si>
  <si>
    <t>Coast kiln-dried hem-fir 2&amp;btr 2x10 8-ft fob mill, $/mbf</t>
  </si>
  <si>
    <t>Coast kiln-dried hem-fir 2&amp;btr 2x10 10-ft fob mill, $/mbf</t>
  </si>
  <si>
    <t>Coast kiln-dried hem-fir 2&amp;btr 2x10 12-ft fob mill, $/mbf</t>
  </si>
  <si>
    <t>Coast kiln-dried hem-fir 2&amp;btr 2x10 14-ft fob mill, $/mbf</t>
  </si>
  <si>
    <t>Coast kiln-dried hem-fir 2&amp;btr 2x10 16-ft fob mill, $/mbf</t>
  </si>
  <si>
    <t>Coast kiln-dried hem-fir 2&amp;btr 2x10 18-ft fob mill, $/mbf</t>
  </si>
  <si>
    <t>Coast kiln-dried hem-fir 2&amp;btr 2x10 20-ft fob mill, $/mbf</t>
  </si>
  <si>
    <t>Coast kiln-dried hem-fir 2&amp;btr 2x10 22-ft fob mill, $/mbf</t>
  </si>
  <si>
    <t>Coast kiln-dried hem-fir 2&amp;btr 2x10 24-ft fob mill, $/mbf</t>
  </si>
  <si>
    <t>Coast kiln-dried hem-fir 2&amp;btr 2x12 8-ft fob mill, $/mbf</t>
  </si>
  <si>
    <t>Coast kiln-dried hem-fir 2&amp;btr 2x12 10-ft fob mill, $/mbf</t>
  </si>
  <si>
    <t>Coast kiln-dried hem-fir 2&amp;btr 2x12 12-ft fob mill, $/mbf</t>
  </si>
  <si>
    <t>Coast kiln-dried hem-fir 2&amp;btr 2x12 14-ft fob mill, $/mbf</t>
  </si>
  <si>
    <t>Coast kiln-dried hem-fir 2&amp;btr 2x12 16-ft fob mill, $/mbf</t>
  </si>
  <si>
    <t>Coast kiln-dried hem-fir 2&amp;btr 2x12 18-ft fob mill, $/mbf</t>
  </si>
  <si>
    <t>Coast kiln-dried hem-fir 2&amp;btr 2x12 20-ft fob mill, $/mbf</t>
  </si>
  <si>
    <t>Coast kiln-dried hem-fir 2&amp;btr 2x12 22-ft fob mill, $/mbf</t>
  </si>
  <si>
    <t>Coast kiln-dried hem-fir 2&amp;btr 2x12 24-ft fob mill, $/mbf</t>
  </si>
  <si>
    <t>Inland kiln-dried fir&amp;larch std&amp;btr 2x4 rl fob mill, $/mbf</t>
  </si>
  <si>
    <t>Inland kiln-dried fir&amp;larch 2&amp;btr 2x4 rl fob mill, $/mbf</t>
  </si>
  <si>
    <t>Inland kiln-dried fir&amp;larch 2&amp;btr 2x6 rl fob mill, $/mbf</t>
  </si>
  <si>
    <t>Inland kiln-dried fir&amp;larch 2&amp;btr 2x8 rl fob mill, $/mbf</t>
  </si>
  <si>
    <t>Inland kiln-dried fir&amp;larch 2&amp;btr 2x10 rl fob mill, $/mbf</t>
  </si>
  <si>
    <t>Inland kiln-dried fir&amp;larch 2&amp;btr 2x12 rl fob mill, $/mbf</t>
  </si>
  <si>
    <t>Inland kiln-dried fir&amp;larch utility 2x4 rl fob mill, $/mbf</t>
  </si>
  <si>
    <t>Inland kiln-dried fir&amp;larch 3 2x6 rl fob mill, $/mbf</t>
  </si>
  <si>
    <t>Inland kiln-dried fir&amp;larch 3 2x8 rl fob mill, $/mbf</t>
  </si>
  <si>
    <t>Inland kiln-dried fir&amp;larch 3 2x10 rl fob mill, $/mbf</t>
  </si>
  <si>
    <t>Inland kiln-dried fir&amp;larch 3 2x12 rl fob mill, $/mbf</t>
  </si>
  <si>
    <t>Inland kiln-dried hem-fir economy 2x4 rl fob mill, $/mbf</t>
  </si>
  <si>
    <t>Inland kiln-dried hem-fir economy 2x6 rl fob mill, $/mbf</t>
  </si>
  <si>
    <t>Inland kiln-dried white fir or hem-fir (Spokane) std&amp;btr 2x4 rl fob mill, $/mbf</t>
  </si>
  <si>
    <t>Inland kiln-dried white fir or hem-fir (Spokane) 2&amp;btr 2x4 rl fob mill, $/mbf</t>
  </si>
  <si>
    <t>Inland kiln-dried white fir or hem-fir (Spokane) 2&amp;btr 2x6 rl fob mill, $/mbf</t>
  </si>
  <si>
    <t>Inland kiln-dried white fir or hem-fir (Spokane) 2&amp;btr 2x8 rl fob mill, $/mbf</t>
  </si>
  <si>
    <t>Inland kiln-dried white fir or hem-fir (Spokane) 2&amp;btr 2x10 rl fob mill, $/mbf</t>
  </si>
  <si>
    <t>Inland kiln-dried white fir or hem-fir (Spokane) 2&amp;btr 2x12 rl fob mill, $/mbf</t>
  </si>
  <si>
    <t>Inland kiln-dried white fir or hem-fir (Spokane) utility 2x4 rl fob mill, $/mbf</t>
  </si>
  <si>
    <t>Inland kiln-dried white fir or hem-fir (Spokane) 3 2x6 rl fob mill, $/mbf</t>
  </si>
  <si>
    <t>Inland kiln-dried white fir or hem-fir (Spokane) 3 2x8 rl fob mill, $/mbf</t>
  </si>
  <si>
    <t>Inland kiln-dried white fir or hem-fir (Spokane) 3 2x10 rl fob mill, $/mbf</t>
  </si>
  <si>
    <t>Inland kiln-dried white fir or hem-fir (Spokane) 3 2x12 rl fob mill, $/mbf</t>
  </si>
  <si>
    <t>Inland kiln-dried fir&amp;larch economy 2x4 rl fob mill, $/mbf</t>
  </si>
  <si>
    <t>Inland kiln-dried fir&amp;larch economy 2x6 rl fob mill, $/mbf</t>
  </si>
  <si>
    <t>Inland kiln-dried spruce-pine-fir (south) 2&amp;btr 2x4 rl fob mill, $/mbf</t>
  </si>
  <si>
    <t>Inland kiln-dried spruce-pine-fir (south) 2&amp;btr 2x6 rl fob mill, $/mbf</t>
  </si>
  <si>
    <t>Inland kiln-dried spruce-pine-fir (south) utility 2x4 rl fob mill, $/mbf</t>
  </si>
  <si>
    <t>Inland kiln-dried spruce-pine-fir (south) 3 2x6 rl fob mill, $/mbf</t>
  </si>
  <si>
    <t>Inland kiln-dried white fir or hem-fir (Northern California) 2&amp;btr 2x4 rl fob mill, $/mbf</t>
  </si>
  <si>
    <t>Inland kiln-dried white fir or hem-fir (Northern California) 2&amp;btr 2x6 rl fob mill, $/mbf</t>
  </si>
  <si>
    <t>Inland kiln-dried white fir or hem-fir (Northern California) 2&amp;btr 2x8 rl fob mill, $/mbf</t>
  </si>
  <si>
    <t>Inland kiln-dried white fir or hem-fir (Northern California) 2&amp;btr 2x10 rl fob mill, $/mbf</t>
  </si>
  <si>
    <t>Inland kiln-dried white fir or hem-fir (Northern California) 2&amp;btr 2x12 rl fob mill, $/mbf</t>
  </si>
  <si>
    <t>Inland kiln-dried white fir or hem-fir (Northern California) utility 2x4 rl fob mill, $/mbf</t>
  </si>
  <si>
    <t>Inland kiln-dried white fir or hem-fir (Northern California) 3 2x6 rl fob mill, $/mbf</t>
  </si>
  <si>
    <t>Inland kiln-dried white fir or hem-fir (Northern California) 3 2x8 rl fob mill, $/mbf</t>
  </si>
  <si>
    <t>Inland kiln-dried white fir or hem-fir (Northern California) 3 2x10 rl fob mill, $/mbf</t>
  </si>
  <si>
    <t>Inland kiln-dried white fir or hem-fir (Northern California) 3 2x12 rl fob mill, $/mbf</t>
  </si>
  <si>
    <t>Kiln-dried fir&amp;larch (Southern Interior of British Columbia) 2&amp;btr 2x4 rl mill prices, $/mbf</t>
  </si>
  <si>
    <t>Kiln-dried fir&amp;larch (Southern Interior of British Columbia) 2&amp;btr 2x6 rl mill prices, $/mbf</t>
  </si>
  <si>
    <t>Kiln-dried fir&amp;larch (Southern Interior of British Columbia) 2&amp;btr 2x8 rl mill prices, $/mbf</t>
  </si>
  <si>
    <t>Kiln-dried fir&amp;larch (Southern Interior of British Columbia) 2&amp;btr 2x10 rl mill prices, $/mbf</t>
  </si>
  <si>
    <t>Kiln-dried fir&amp;larch (Southern Interior of British Columbia) 2&amp;btr 2x12 rl mill prices, $/mbf</t>
  </si>
  <si>
    <t>Inland kiln-dried fir&amp;larch (Spokane) msr 1800f 2x4 rl fob mill, $/mbf</t>
  </si>
  <si>
    <t>Inland kiln-dried fir&amp;larch (Spokane) msr 2400f 2x4 rl fob mill, $/mbf</t>
  </si>
  <si>
    <t>Inland kiln-dried fir&amp;larch (Spokane) msr 1800f 2x6 rl fob mill, $/mbf</t>
  </si>
  <si>
    <t>Inland kiln-dried fir&amp;larch (Spokane) msr 2400f 2x6 rl fob mill, $/mbf</t>
  </si>
  <si>
    <t>Inland kiln-dried fir&amp;larch 1&amp;btr 2x4 rl fob mill, $/mbf</t>
  </si>
  <si>
    <t>Inland kiln-dried fir&amp;larch select struc 2x6 rl fob mill, $/mbf</t>
  </si>
  <si>
    <t>Inland kiln-dried fir&amp;larch select struc 2x8 rl fob mill, $/mbf</t>
  </si>
  <si>
    <t>Inland kiln-dried fir&amp;larch select struc 2x10 rl fob mill, $/mbf</t>
  </si>
  <si>
    <t>Inland kiln-dried fir&amp;larch select struc 2x12 rl fob mill, $/mbf</t>
  </si>
  <si>
    <t>Inland kiln-dried white fir or hem-fir (Spokane) select struc 2x4 rl fob mill, $/mbf</t>
  </si>
  <si>
    <t>Inland kiln-dried white fir or hem-fir (Spokane) select struc 2x6 rl fob mill, $/mbf</t>
  </si>
  <si>
    <t>Inland kiln-dried white fir or hem-fir (Spokane) select struc 2x8 rl fob mill, $/mbf</t>
  </si>
  <si>
    <t>Inland kiln-dried white fir or hem-fir (Spokane) select struc 2x10 rl fob mill, $/mbf</t>
  </si>
  <si>
    <t>Inland kiln-dried white fir or hem-fir (Spokane) select struc 2x12 rl fob mill, $/mbf</t>
  </si>
  <si>
    <t>Inland kiln-dried fir&amp;larch 2/2&amp;btr 2x4 8-ft pet fob mill, $/mbf</t>
  </si>
  <si>
    <t>Inland kiln-dried fir&amp;larch 2/2&amp;btr 2x4 9-ft pet fob mill, $/mbf</t>
  </si>
  <si>
    <t>Inland kiln-dried fir&amp;larch 2/2&amp;btr 2x6 8-ft pet fob mill, $/mbf</t>
  </si>
  <si>
    <t>Inland kiln-dried fir&amp;larch 2/2&amp;btr 2x6 9-ft pet fob mill, $/mbf</t>
  </si>
  <si>
    <t>Inland kiln-dried hem-fir (Spokane) 2/2&amp;btr 2x4 8-ft pet fob mill, $/mbf</t>
  </si>
  <si>
    <t>Inland kiln-dried hem-fir (Spokane) 2/2&amp;btr 2x4 9-ft pet fob mill, $/mbf</t>
  </si>
  <si>
    <t>Inland kiln-dried hem-fir (Spokane) 2/2&amp;btr 2x6 8-ft pet fob mill, $/mbf</t>
  </si>
  <si>
    <t>Inland kiln-dried hem-fir (Spokane) 2/2&amp;btr 2x6 9-ft pet fob mill, $/mbf</t>
  </si>
  <si>
    <t>Inland kiln-dried hem-fir (Spokane) ag 2x4 8-ft pet fob mill, $/mbf</t>
  </si>
  <si>
    <t>Inland kiln-dried engelmann spruce-lodgepole pine 2/2&amp;btr 2x4 8-ft pet fob mill, $/mbf</t>
  </si>
  <si>
    <t>Inland kiln-dried engelmann spruce-lodgepole pine 2/2&amp;btr 2x4 9-ft pet fob mill, $/mbf</t>
  </si>
  <si>
    <t>Inland kiln-dried engelmann spruce-lodgepole pine 2/2&amp;btr 2x6 8-ft pet fob mill, $/mbf</t>
  </si>
  <si>
    <t>Inland kiln-dried engelmann spruce-lodgepole pine 2/2&amp;btr 2x6 9-ft pet fob mill, $/mbf</t>
  </si>
  <si>
    <t>Inland kiln-dried fir&amp;larch fj stud 2x4 8-ft pet fob mill, $/mbf</t>
  </si>
  <si>
    <t>Inland kiln-dried fir&amp;larch fj stud 2x4 9&amp;10-ft pet fob mill, $/mbf</t>
  </si>
  <si>
    <t>Inland kiln-dried engelmann spruce-lodgepole pine fj stud 2x4 8-ft pet fob mill, $/mbf</t>
  </si>
  <si>
    <t>Inland kiln-dried engelmann spruce-lodgepole pine fj stud 2x4 9&amp;10-ft pet fob mill, $/mbf</t>
  </si>
  <si>
    <t>Kiln-dried southern yellow pine (westside) 2 2x4 rl fob mill, $/mbf</t>
  </si>
  <si>
    <t>Kiln-dried southern yellow pine (westside) 2 2x6 rl fob mill, $/mbf</t>
  </si>
  <si>
    <t>Kiln-dried southern yellow pine (westside) 2 2x8 rl fob mill, $/mbf</t>
  </si>
  <si>
    <t>Kiln-dried southern yellow pine (westside) 2 2x10 rl fob mill, $/mbf</t>
  </si>
  <si>
    <t>Kiln-dried southern yellow pine (westside) 2 2x12 rl fob mill, $/mbf</t>
  </si>
  <si>
    <t>Kiln-dried southern yellow pine (westside) 3 2x4 rl fob mill, $/mbf</t>
  </si>
  <si>
    <t>Kiln-dried southern yellow pine (westside) 3 2x6 rl fob mill, $/mbf</t>
  </si>
  <si>
    <t>Kiln-dried southern yellow pine (westside) 3 2x8 rl fob mill, $/mbf</t>
  </si>
  <si>
    <t>Kiln-dried southern yellow pine (westside) 3 2x10 rl fob mill, $/mbf</t>
  </si>
  <si>
    <t>Kiln-dried southern yellow pine (westside) 3 2x12 rl fob mill, $/mbf</t>
  </si>
  <si>
    <t>Kiln-dried southern yellow pine (westside) 1 2x4 rl fob mill, $/mbf</t>
  </si>
  <si>
    <t>Kiln-dried southern yellow pine (westside) 1 2x6 rl fob mill, $/mbf</t>
  </si>
  <si>
    <t>Kiln-dried southern yellow pine (westside) 1 2x8 rl fob mill, $/mbf</t>
  </si>
  <si>
    <t>Kiln-dried southern yellow pine (westside) 1 2x10 rl fob mill, $/mbf</t>
  </si>
  <si>
    <t>Kiln-dried southern yellow pine (westside) 1 2x12 rl fob mill, $/mbf</t>
  </si>
  <si>
    <t>Kiln-dried southern yellow pine (westside-central) stud 2x4 8-ft pet fob mill, $/mbf</t>
  </si>
  <si>
    <t>Kiln-dried southern yellow pine (westside) 4 2x4 rl fob mill, $/mbf</t>
  </si>
  <si>
    <t>Kiln-dried southern yellow pine (westside) 4 2x6 rl fob mill, $/mbf</t>
  </si>
  <si>
    <t>Kiln-dried southern yellow pine (westside) 4 2x8 rl fob mill, $/mbf</t>
  </si>
  <si>
    <t>Kiln-dried southern yellow pine (westside) 4 2x10 rl fob mill, $/mbf</t>
  </si>
  <si>
    <t>Kiln-dried southern yellow pine (westside) 4 2x12 rl fob mill, $/mbf</t>
  </si>
  <si>
    <t>Kiln-dried southern yellow pine (westside) 1 2x4 8-ft fob mill, $/mbf</t>
  </si>
  <si>
    <t>Kiln-dried southern yellow pine (westside) 1 2x4 10-ft fob mill, $/mbf</t>
  </si>
  <si>
    <t>Kiln-dried southern yellow pine (westside) 1 2x4 12-ft fob mill, $/mbf</t>
  </si>
  <si>
    <t>Kiln-dried southern yellow pine (westside) 1 2x4 14-ft fob mill, $/mbf</t>
  </si>
  <si>
    <t>Kiln-dried southern yellow pine (westside) 1 2x4 16-ft fob mill, $/mbf</t>
  </si>
  <si>
    <t>Kiln-dried southern yellow pine (westside) 1 2x4 18-ft fob mill, $/mbf</t>
  </si>
  <si>
    <t>Kiln-dried southern yellow pine (westside) 1 2x4 20-ft fob mill, $/mbf</t>
  </si>
  <si>
    <t>Kiln-dried southern yellow pine (westside) 1 2x6 8-ft fob mill, $/mbf</t>
  </si>
  <si>
    <t>Kiln-dried southern yellow pine (westside) 1 2x6 10-ft fob mill, $/mbf</t>
  </si>
  <si>
    <t>Kiln-dried southern yellow pine (westside) 1 2x6 12-ft fob mill, $/mbf</t>
  </si>
  <si>
    <t>Kiln-dried southern yellow pine (westside) 1 2x6 14-ft fob mill, $/mbf</t>
  </si>
  <si>
    <t>Kiln-dried southern yellow pine (westside) 1 2x6 16-ft fob mill, $/mbf</t>
  </si>
  <si>
    <t>Kiln-dried southern yellow pine (westside) 1 2x6 18-ft fob mill, $/mbf</t>
  </si>
  <si>
    <t>Kiln-dried southern yellow pine (westside) 1 2x6 20-ft fob mill, $/mbf</t>
  </si>
  <si>
    <t>Kiln-dried southern yellow pine (westside) 1 2x8 8-ft fob mill, $/mbf</t>
  </si>
  <si>
    <t>Kiln-dried southern yellow pine (westside) 1 2x8 10-ft fob mill, $/mbf</t>
  </si>
  <si>
    <t>Kiln-dried southern yellow pine (westside) 1 2x8 12-ft fob mill, $/mbf</t>
  </si>
  <si>
    <t>Kiln-dried southern yellow pine (westside) 1 2x8 14-ft fob mill, $/mbf</t>
  </si>
  <si>
    <t>Kiln-dried southern yellow pine (westside) 1 2x8 16-ft fob mill, $/mbf</t>
  </si>
  <si>
    <t>Kiln-dried southern yellow pine (westside) 1 2x8 18-ft fob mill, $/mbf</t>
  </si>
  <si>
    <t>Kiln-dried southern yellow pine (westside) 1 2x8 20-ft fob mill, $/mbf</t>
  </si>
  <si>
    <t>Kiln-dried southern yellow pine (westside) 1 2x10 8-ft fob mill, $/mbf</t>
  </si>
  <si>
    <t>Kiln-dried southern yellow pine (westside) 1 2x10 10-ft fob mill, $/mbf</t>
  </si>
  <si>
    <t>Kiln-dried southern yellow pine (westside) 1 2x10 12-ft fob mill, $/mbf</t>
  </si>
  <si>
    <t>Kiln-dried southern yellow pine (westside) 1 2x10 14-ft fob mill, $/mbf</t>
  </si>
  <si>
    <t>Kiln-dried southern yellow pine (westside) 1 2x10 16-ft fob mill, $/mbf</t>
  </si>
  <si>
    <t>Kiln-dried southern yellow pine (westside) 1 2x10 18-ft fob mill, $/mbf</t>
  </si>
  <si>
    <t>Kiln-dried southern yellow pine (westside) 1 2x10 20-ft fob mill, $/mbf</t>
  </si>
  <si>
    <t>Kiln-dried southern yellow pine (westside) 1 2x12 8-ft fob mill, $/mbf</t>
  </si>
  <si>
    <t>Kiln-dried southern yellow pine (westside) 1 2x12 10-ft fob mill, $/mbf</t>
  </si>
  <si>
    <t>Kiln-dried southern yellow pine (westside) 1 2x12 12-ft fob mill, $/mbf</t>
  </si>
  <si>
    <t>Kiln-dried southern yellow pine (westside) 1 2x12 14-ft fob mill, $/mbf</t>
  </si>
  <si>
    <t>Kiln-dried southern yellow pine (westside) 1 2x12 16-ft fob mill, $/mbf</t>
  </si>
  <si>
    <t>Kiln-dried southern yellow pine (westside) 1 2x12 18-ft fob mill, $/mbf</t>
  </si>
  <si>
    <t>Kiln-dried southern yellow pine (westside) 1 2x12 20-ft fob mill, $/mbf</t>
  </si>
  <si>
    <t>Kiln-dried southern yellow pine (westside) 2 2x4 8-ft fob mill, $/mbf</t>
  </si>
  <si>
    <t>Kiln-dried southern yellow pine (westside) 2 2x4 10-ft fob mill, $/mbf</t>
  </si>
  <si>
    <t>Kiln-dried southern yellow pine (westside) 2 2x4 12-ft fob mill, $/mbf</t>
  </si>
  <si>
    <t>Kiln-dried southern yellow pine (westside) 2 2x4 14-ft fob mill, $/mbf</t>
  </si>
  <si>
    <t>Kiln-dried southern yellow pine (westside) 2 2x4 16-ft fob mill, $/mbf</t>
  </si>
  <si>
    <t>Kiln-dried southern yellow pine (westside) 2 2x4 18-ft fob mill, $/mbf</t>
  </si>
  <si>
    <t>Kiln-dried southern yellow pine (westside) 2 2x4 20-ft fob mill, $/mbf</t>
  </si>
  <si>
    <t>Kiln-dried southern yellow pine (westside) 2 2x6 8-ft fob mill, $/mbf</t>
  </si>
  <si>
    <t>Kiln-dried southern yellow pine (westside) 2 2x6 10-ft fob mill, $/mbf</t>
  </si>
  <si>
    <t>Kiln-dried southern yellow pine (westside) 2 2x6 12-ft fob mill, $/mbf</t>
  </si>
  <si>
    <t>Kiln-dried southern yellow pine (westside) 2 2x6 14-ft fob mill, $/mbf</t>
  </si>
  <si>
    <t>Kiln-dried southern yellow pine (westside) 2 2x6 16-ft fob mill, $/mbf</t>
  </si>
  <si>
    <t>Kiln-dried southern yellow pine (westside) 2 2x6 18-ft fob mill, $/mbf</t>
  </si>
  <si>
    <t>Kiln-dried southern yellow pine (westside) 2 2x6 20-ft fob mill, $/mbf</t>
  </si>
  <si>
    <t>Kiln-dried southern yellow pine (westside) 2 2x8 8-ft fob mill, $/mbf</t>
  </si>
  <si>
    <t>Kiln-dried southern yellow pine (westside) 2 2x8 10-ft fob mill, $/mbf</t>
  </si>
  <si>
    <t>Kiln-dried southern yellow pine (westside) 2 2x8 12-ft fob mill, $/mbf</t>
  </si>
  <si>
    <t>Kiln-dried southern yellow pine (westside) 2 2x8 14-ft fob mill, $/mbf</t>
  </si>
  <si>
    <t>Kiln-dried southern yellow pine (westside) 2 2x8 16-ft fob mill, $/mbf</t>
  </si>
  <si>
    <t>Kiln-dried southern yellow pine (westside) 2 2x8 18-ft fob mill, $/mbf</t>
  </si>
  <si>
    <t>Kiln-dried southern yellow pine (westside) 2 2x8 20-ft fob mill, $/mbf</t>
  </si>
  <si>
    <t>Kiln-dried southern yellow pine (westside) 2 2x10 8-ft fob mill, $/mbf</t>
  </si>
  <si>
    <t>Kiln-dried southern yellow pine (westside) 2 2x10 10-ft fob mill, $/mbf</t>
  </si>
  <si>
    <t>Kiln-dried southern yellow pine (westside) 2 2x10 12-ft fob mill, $/mbf</t>
  </si>
  <si>
    <t>Kiln-dried southern yellow pine (westside) 2 2x10 14-ft fob mill, $/mbf</t>
  </si>
  <si>
    <t>Kiln-dried southern yellow pine (westside) 2 2x10 16-ft fob mill, $/mbf</t>
  </si>
  <si>
    <t>Kiln-dried southern yellow pine (westside) 2 2x10 18-ft fob mill, $/mbf</t>
  </si>
  <si>
    <t>Kiln-dried southern yellow pine (westside) 2 2x10 20-ft fob mill, $/mbf</t>
  </si>
  <si>
    <t>Kiln-dried southern yellow pine (westside) 2 2x12 8-ft fob mill, $/mbf</t>
  </si>
  <si>
    <t>Kiln-dried southern yellow pine (westside) 2 2x12 10-ft fob mill, $/mbf</t>
  </si>
  <si>
    <t>Kiln-dried southern yellow pine (westside) 2 2x12 12-ft fob mill, $/mbf</t>
  </si>
  <si>
    <t>Kiln-dried southern yellow pine (westside) 2 2x12 14-ft fob mill, $/mbf</t>
  </si>
  <si>
    <t>Kiln-dried southern yellow pine (westside) 2 2x12 16-ft fob mill, $/mbf</t>
  </si>
  <si>
    <t>Kiln-dried southern yellow pine (westside) 2 2x12 18-ft fob mill, $/mbf</t>
  </si>
  <si>
    <t>Kiln-dried southern yellow pine (westside) 2 2x12 20-ft fob mill, $/mbf</t>
  </si>
  <si>
    <t>Kiln-dried southern yellow pine (westside) 2 2x6 22-ft fob mill, $/mbf</t>
  </si>
  <si>
    <t>Kiln-dried southern yellow pine (westside) 2 2x6 24-ft fob mill, $/mbf</t>
  </si>
  <si>
    <t>Kiln-dried southern yellow pine (westside) 2 2x8 22-ft fob mill, $/mbf</t>
  </si>
  <si>
    <t>Kiln-dried southern yellow pine (westside) 2 2x8 24-ft fob mill, $/mbf</t>
  </si>
  <si>
    <t>Kiln-dried southern yellow pine (westside) 2 2x10 22-ft fob mill, $/mbf</t>
  </si>
  <si>
    <t>Kiln-dried southern yellow pine (westside) 2 2x10 24-ft fob mill, $/mbf</t>
  </si>
  <si>
    <t>Kiln-dried southern yellow pine (westside) 2 2x12 22-ft fob mill, $/mbf</t>
  </si>
  <si>
    <t>Kiln-dried southern yellow pine (westside) 2 2x12 24-ft fob mill, $/mbf</t>
  </si>
  <si>
    <t>Kiln-dried western spruce-pine-fir 2&amp;btr 2x4 rl mill prices, $/mbf</t>
  </si>
  <si>
    <t>Kiln-dried western spruce-pine-fir 2&amp;btr 2x6 rl mill prices, $/mbf</t>
  </si>
  <si>
    <t>Kiln-dried western spruce-pine-fir 2&amp;btr 2x8 rl mill prices, $/mbf</t>
  </si>
  <si>
    <t>Kiln-dried western spruce-pine-fir 2&amp;btr 2x10 rl mill prices, $/mbf</t>
  </si>
  <si>
    <t>Kiln-dried western spruce-pine-fir 2&amp;btr 2x12 rl mill prices, $/mbf</t>
  </si>
  <si>
    <t>Kiln-dried western spruce-pine-fir 3/utility 2x4 rl mill prices, $/mbf</t>
  </si>
  <si>
    <t>Kiln-dried western spruce-pine-fir 3 2x6 rl mill prices, $/mbf</t>
  </si>
  <si>
    <t>Kiln-dried western spruce-pine-fir 3 2x8 rl mill prices, $/mbf</t>
  </si>
  <si>
    <t>Kiln-dried western spruce-pine-fir 3 2x10 rl mill prices, $/mbf</t>
  </si>
  <si>
    <t>Kiln-dried western spruce-pine-fir 3 2x12 rl mill prices, $/mbf</t>
  </si>
  <si>
    <t>Kiln-dried western spruce-pine-fir stud 2x3 8-ft pet mill prices, $/mbf</t>
  </si>
  <si>
    <t>Kiln-dried western spruce-pine-fir stud 2x4 8-ft pet mill prices, $/mbf</t>
  </si>
  <si>
    <t>Kiln-dried western spruce-pine-fir 2/2&amp;btr 2x4 8-ft pet mill prices, $/mbf</t>
  </si>
  <si>
    <t>Kiln-dried western spruce-pine-fir ag 2x4 8-ft pet mill prices, $/mbf</t>
  </si>
  <si>
    <t>Kiln-dried western spruce-pine-fir stud 2x4 9-ft pet mill prices, $/mbf</t>
  </si>
  <si>
    <t>Kiln-dried western spruce-pine-fir 2/2&amp;btr 2x4 9-ft pet mill prices, $/mbf</t>
  </si>
  <si>
    <t>Kiln-dried western spruce-pine-fir stud 2x6 8-ft pet mill prices, $/mbf</t>
  </si>
  <si>
    <t>Kiln-dried western spruce-pine-fir 2/2&amp;btr 2x6 8-ft pet mill prices, $/mbf</t>
  </si>
  <si>
    <t>Kiln-dried western spruce-pine-fir stud 2x6 9-ft pet mill prices, $/mbf</t>
  </si>
  <si>
    <t>Kiln-dried western spruce-pine-fir 2/2&amp;btr 2x6 9-ft pet mill prices, $/mbf</t>
  </si>
  <si>
    <t>Kiln-dried western spruce-pine-fir fj stud 2x4 8-ft pet fob mill, $/mbf</t>
  </si>
  <si>
    <t>Kiln-dried western spruce-pine-fir msr 2100f 2x4 rl delivered Minneapolis, $/mbf</t>
  </si>
  <si>
    <t>Kiln-dried western spruce-pine-fir msr 1650f 2x4 rl delivered Minneapolis, $/mbf</t>
  </si>
  <si>
    <t>Kiln-dried western spruce-pine-fir msr 2100f 2x6 rl delivered Minneapolis, $/mbf</t>
  </si>
  <si>
    <t>Kiln-dried western spruce-pine-fir msr 1650f 2x6 rl delivered Minneapolis, $/mbf</t>
  </si>
  <si>
    <t>Kiln-dried western spruce-pine-fir msr 2100f 2x4 rl delivered Phoenix, $/mbf</t>
  </si>
  <si>
    <t>Kiln-dried western spruce-pine-fir msr 1650f 2x4 rl delivered Phoenix, $/mbf</t>
  </si>
  <si>
    <t>Kiln-dried western spruce-pine-fir msr 2100f 2x6 rl delivered Phoenix, $/mbf</t>
  </si>
  <si>
    <t>Kiln-dried western spruce-pine-fir msr 1650f 2x6 rl delivered Phoenix, $/mbf</t>
  </si>
  <si>
    <t>Kiln-dried western spruce-pine-fir 2&amp;btr 2x10 rl delivered Toronto, C$/mbf</t>
  </si>
  <si>
    <t>Kiln-dried western spruce-pine-fir economy 2x4 rl fob mill, C$/mbf</t>
  </si>
  <si>
    <t>Kiln-dried western spruce-pine-fir economy 2x6 rl fob mill, C$/mbf</t>
  </si>
  <si>
    <t>Kiln-dried western spruce-pine-fir economy 2x8 rl fob mill, C$/mbf</t>
  </si>
  <si>
    <t>Kiln-dried western spruce-pine-fir economy 2x10 rl fob mill, C$/mbf</t>
  </si>
  <si>
    <t>Kiln-dried western spruce-pine-fir economy 2x12 rl fob mill, C$/mbf</t>
  </si>
  <si>
    <t>Kiln-dried western spruce-pine-fir 2&amp;btr 2x4 8-ft mill prices, $/mbf</t>
  </si>
  <si>
    <t>Kiln-dried western spruce-pine-fir 2&amp;btr 2x4 10-ft mill prices, $/mbf</t>
  </si>
  <si>
    <t>Kiln-dried western spruce-pine-fir 2&amp;btr 2x4 12-ft mill prices, $/mbf</t>
  </si>
  <si>
    <t>Kiln-dried western spruce-pine-fir 2&amp;btr 2x4 14-ft mill prices, $/mbf</t>
  </si>
  <si>
    <t>Kiln-dried western spruce-pine-fir 2&amp;btr 2x4 16-ft mill prices, $/mbf</t>
  </si>
  <si>
    <t>Kiln-dried western spruce-pine-fir 2&amp;btr 2x4 18-ft mill prices, $/mbf</t>
  </si>
  <si>
    <t>Kiln-dried western spruce-pine-fir 2&amp;btr 2x4 20-ft mill prices, $/mbf</t>
  </si>
  <si>
    <t>Kiln-dried western spruce-pine-fir 2&amp;btr 2x6 8-ft mill prices, $/mbf</t>
  </si>
  <si>
    <t>Kiln-dried western spruce-pine-fir 2&amp;btr 2x6 10-ft mill prices, $/mbf</t>
  </si>
  <si>
    <t>Kiln-dried western spruce-pine-fir 2&amp;btr 2x6 12-ft mill prices, $/mbf</t>
  </si>
  <si>
    <t>Kiln-dried western spruce-pine-fir 2&amp;btr 2x6 14-ft mill prices, $/mbf</t>
  </si>
  <si>
    <t>Kiln-dried western spruce-pine-fir 2&amp;btr 2x6 16-ft mill prices, $/mbf</t>
  </si>
  <si>
    <t>Kiln-dried western spruce-pine-fir 2&amp;btr 2x6 18-ft mill prices, $/mbf</t>
  </si>
  <si>
    <t>Kiln-dried western spruce-pine-fir 2&amp;btr 2x6 20-ft mill prices, $/mbf</t>
  </si>
  <si>
    <t>Kiln-dried western spruce-pine-fir 2&amp;btr 2x8 8-ft mill prices, $/mbf</t>
  </si>
  <si>
    <t>Kiln-dried western spruce-pine-fir 2&amp;btr 2x8 10-ft mill prices, $/mbf</t>
  </si>
  <si>
    <t>Kiln-dried western spruce-pine-fir 2&amp;btr 2x8 12-ft mill prices, $/mbf</t>
  </si>
  <si>
    <t>Kiln-dried western spruce-pine-fir 2&amp;btr 2x8 14-ft mill prices, $/mbf</t>
  </si>
  <si>
    <t>Kiln-dried western spruce-pine-fir 2&amp;btr 2x8 16-ft mill prices, $/mbf</t>
  </si>
  <si>
    <t>Kiln-dried western spruce-pine-fir 2&amp;btr 2x8 18-ft mill prices, $/mbf</t>
  </si>
  <si>
    <t>Kiln-dried western spruce-pine-fir 2&amp;btr 2x8 20-ft mill prices, $/mbf</t>
  </si>
  <si>
    <t>Kiln-dried western spruce-pine-fir 2&amp;btr 2x10 8-ft mill prices, $/mbf</t>
  </si>
  <si>
    <t>Kiln-dried western spruce-pine-fir 2&amp;btr 2x10 10-ft mill prices, $/mbf</t>
  </si>
  <si>
    <t>Kiln-dried western spruce-pine-fir 2&amp;btr 2x10 12-ft mill prices, $/mbf</t>
  </si>
  <si>
    <t>Kiln-dried western spruce-pine-fir 2&amp;btr 2x10 14-ft mill prices, $/mbf</t>
  </si>
  <si>
    <t>Kiln-dried western spruce-pine-fir 2&amp;btr 2x10 16-ft mill prices, $/mbf</t>
  </si>
  <si>
    <t>Kiln-dried western spruce-pine-fir 2&amp;btr 2x10 18-ft mill prices, $/mbf</t>
  </si>
  <si>
    <t>Kiln-dried western spruce-pine-fir 2&amp;btr 2x10 20-ft mill prices, $/mbf</t>
  </si>
  <si>
    <t>Kiln-dried western spruce-pine-fir 2&amp;btr 2x12 8-ft mill prices, $/mbf</t>
  </si>
  <si>
    <t>Kiln-dried western spruce-pine-fir 2&amp;btr 2x12 10-ft mill prices, $/mbf</t>
  </si>
  <si>
    <t>Kiln-dried western spruce-pine-fir 2&amp;btr 2x12 12-ft mill prices, $/mbf</t>
  </si>
  <si>
    <t>Kiln-dried western spruce-pine-fir 2&amp;btr 2x12 14-ft mill prices, $/mbf</t>
  </si>
  <si>
    <t>Kiln-dried western spruce-pine-fir 2&amp;btr 2x12 16-ft mill prices, $/mbf</t>
  </si>
  <si>
    <t>Kiln-dried western spruce-pine-fir 2&amp;btr 2x12 18-ft mill prices, $/mbf</t>
  </si>
  <si>
    <t>Kiln-dried western spruce-pine-fir 2&amp;btr 2x12 20-ft mill prices, $/mbf</t>
  </si>
  <si>
    <t>Kiln-dried western spruce-pine-fir 2x4 delivered Chicago freight add, $/mbf</t>
  </si>
  <si>
    <t>Kiln-dried western spruce-pine-fir 2x6 delivered Chicago freight add, $/mbf</t>
  </si>
  <si>
    <t>Kiln-dried western spruce-pine-fir 2x8 delivered Chicago freight add, $/mbf</t>
  </si>
  <si>
    <t>Kiln-dried western spruce-pine-fir 2x10 delivered Chicago freight add, $/mbf</t>
  </si>
  <si>
    <t>Kiln-dried western spruce-pine-fir 2x12 delivered Chicago freight add, $/mbf</t>
  </si>
  <si>
    <t>Kiln-dried western spruce-pine-fir 2&amp;btr 2x4 rl delivered Chicago, $/mbf</t>
  </si>
  <si>
    <t>Kiln-dried western spruce-pine-fir 2&amp;btr 2x6 rl delivered Chicago, $/mbf</t>
  </si>
  <si>
    <t>Kiln-dried western spruce-pine-fir 2&amp;btr 2x8 rl delivered Chicago, $/mbf</t>
  </si>
  <si>
    <t>Kiln-dried western spruce-pine-fir 2&amp;btr 2x10 rl delivered Chicago, $/mbf</t>
  </si>
  <si>
    <t>Kiln-dried western spruce-pine-fir 2&amp;btr 2x12 rl delivered Chicago, $/mbf</t>
  </si>
  <si>
    <t>Kiln-dried western spruce-pine-fir 3/utility 2x4 rl delivered Chicago, $/mbf</t>
  </si>
  <si>
    <t>Kiln-dried western spruce-pine-fir 3 2x6 rl delivered Chicago, $/mbf</t>
  </si>
  <si>
    <t>Kiln-dried western spruce-pine-fir 3 2x8 rl delivered Chicago, $/mbf</t>
  </si>
  <si>
    <t>Kiln-dried western spruce-pine-fir 3 2x10 rl delivered Chicago, $/mbf</t>
  </si>
  <si>
    <t>Kiln-dried western spruce-pine-fir 3 2x12 rl delivered Chicago, $/mbf</t>
  </si>
  <si>
    <t>Kiln-dried western spruce-pine-fir 2&amp;btr 2x4 rl delivered Atlanta, $/mbf</t>
  </si>
  <si>
    <t>Kiln-dried western spruce-pine-fir 2&amp;btr 2x6 rl delivered Atlanta, $/mbf</t>
  </si>
  <si>
    <t>Kiln-dried western spruce-pine-fir 2&amp;btr 2x8 rl delivered Atlanta, $/mbf</t>
  </si>
  <si>
    <t>Kiln-dried western spruce-pine-fir 2&amp;btr 2x10 rl delivered Atlanta, $/mbf</t>
  </si>
  <si>
    <t>Kiln-dried western spruce-pine-fir 2&amp;btr 2x12 rl delivered Atlanta, $/mbf</t>
  </si>
  <si>
    <t>Kiln-dried western spruce-pine-fir 3/utility 2x4 rl delivered Atlanta, $/mbf</t>
  </si>
  <si>
    <t>Kiln-dried western spruce-pine-fir 3 2x6 rl delivered Atlanta, $/mbf</t>
  </si>
  <si>
    <t>Kiln-dried western spruce-pine-fir 3 2x8 rl delivered Atlanta, $/mbf</t>
  </si>
  <si>
    <t>Kiln-dried western spruce-pine-fir 3 2x10 rl delivered Atlanta, $/mbf</t>
  </si>
  <si>
    <t>Kiln-dried western spruce-pine-fir 3 2x12 rl delivered Atlanta, $/mbf</t>
  </si>
  <si>
    <t>Kiln-dried western spruce-pine-fir stud 2x3 8-ft pet delivered Chicago, $/mbf</t>
  </si>
  <si>
    <t>Kiln-dried western spruce-pine-fir stud 2x4 8-ft pet delivered Chicago, $/mbf</t>
  </si>
  <si>
    <t>Kiln-dried western spruce-pine-fir 2/2&amp;btr 2x4 8-ft pet delivered Chicago, $/mbf</t>
  </si>
  <si>
    <t>Kiln-dried western spruce-pine-fir ag 2x4 8-ft pet delivered Chicago, $/mbf</t>
  </si>
  <si>
    <t>Kiln-dried western spruce-pine-fir stud 2x4 9-ft pet delivered Chicago, $/mbf</t>
  </si>
  <si>
    <t>Kiln-dried western spruce-pine-fir 2/2&amp;btr 2x4 9-ft pet delivered Chicago, $/mbf</t>
  </si>
  <si>
    <t>Kiln-dried western spruce-pine-fir stud 2x6 8-ft pet delivered Chicago, $/mbf</t>
  </si>
  <si>
    <t>Kiln-dried western spruce-pine-fir 2/2&amp;btr 2x6 8-ft pet delivered Chicago, $/mbf</t>
  </si>
  <si>
    <t>Kiln-dried western spruce-pine-fir stud 2x6 9-ft pet delivered Chicago, $/mbf</t>
  </si>
  <si>
    <t>Kiln-dried western spruce-pine-fir 2/2&amp;btr 2x6 9-ft pet delivered Chicago, $/mbf</t>
  </si>
  <si>
    <t>Kiln-dried western spruce-pine-fir stud 2x3 8-ft pet delivered Atlanta, $/mbf</t>
  </si>
  <si>
    <t>Kiln-dried western spruce-pine-fir stud 2x4 8-ft pet delivered Atlanta, $/mbf</t>
  </si>
  <si>
    <t>Kiln-dried western spruce-pine-fir ag 2x4 8-ft pet delivered Atlanta, $/mbf</t>
  </si>
  <si>
    <t>Kiln-dried western spruce-pine-fir stud 2x4 9-ft pet delivered Atlanta, $/mbf</t>
  </si>
  <si>
    <t>Kiln-dried western spruce-pine-fir stud 2x6 8-ft pet delivered Atlanta, $/mbf</t>
  </si>
  <si>
    <t>Kiln-dried western spruce-pine-fir stud 2x6 9-ft pet delivered Atlanta, $/mbf</t>
  </si>
  <si>
    <t>Kiln-dried western spruce-pine-fir fj stud 2x4 8-ft pet delivered Chicago, $/mbf</t>
  </si>
  <si>
    <t>Treated southern yellow pine 2 2x4 8-ft fob treating plant, $/mbf</t>
  </si>
  <si>
    <t>Treated southern yellow pine 2 2x4 10-ft fob treating plant, $/mbf</t>
  </si>
  <si>
    <t>Treated southern yellow pine 2 2x4 12-ft fob treating plant, $/mbf</t>
  </si>
  <si>
    <t>Treated southern yellow pine 2 2x4 14-ft fob treating plant, $/mbf</t>
  </si>
  <si>
    <t>Treated southern yellow pine 2 2x4 16-ft fob treating plant, $/mbf</t>
  </si>
  <si>
    <t>Treated southern yellow pine 2 2x6 8-ft fob treating plant, $/mbf</t>
  </si>
  <si>
    <t>Treated southern yellow pine 2 2x6 10-ft fob treating plant, $/mbf</t>
  </si>
  <si>
    <t>Treated southern yellow pine 2 2x6 12-ft fob treating plant, $/mbf</t>
  </si>
  <si>
    <t>Treated southern yellow pine 2 2x6 14-ft fob treating plant, $/mbf</t>
  </si>
  <si>
    <t>Treated southern yellow pine 2 2x6 16-ft fob treating plant, $/mbf</t>
  </si>
  <si>
    <t>Treated southern yellow pine 2 2x8 8-ft fob treating plant, $/mbf</t>
  </si>
  <si>
    <t>Treated southern yellow pine 2 2x8 10-ft fob treating plant, $/mbf</t>
  </si>
  <si>
    <t>Treated southern yellow pine 2 2x8 12-ft fob treating plant, $/mbf</t>
  </si>
  <si>
    <t>Treated southern yellow pine 2 2x8 14-ft fob treating plant, $/mbf</t>
  </si>
  <si>
    <t>Treated southern yellow pine 2 2x8 16-ft fob treating plant, $/mbf</t>
  </si>
  <si>
    <t>Treated southern yellow pine 2 2x10 8-ft fob treating plant, $/mbf</t>
  </si>
  <si>
    <t>Treated southern yellow pine 2 2x10 10-ft fob treating plant, $/mbf</t>
  </si>
  <si>
    <t>Treated southern yellow pine 2 2x10 12-ft fob treating plant, $/mbf</t>
  </si>
  <si>
    <t>Treated southern yellow pine 2 2x10 14-ft fob treating plant, $/mbf</t>
  </si>
  <si>
    <t>Treated southern yellow pine 2 2x10 16-ft fob treating plant, $/mbf</t>
  </si>
  <si>
    <t>Treated southern yellow pine 2 2x12 8-ft fob treating plant, $/mbf</t>
  </si>
  <si>
    <t>Treated southern yellow pine 2 2x12 10-ft fob treating plant, $/mbf</t>
  </si>
  <si>
    <t>Treated southern yellow pine 2 2x12 12-ft fob treating plant, $/mbf</t>
  </si>
  <si>
    <t>Treated southern yellow pine 2 2x12 14-ft fob treating plant, $/mbf</t>
  </si>
  <si>
    <t>Treated southern yellow pine 2 2x12 16-ft fob treating plant, $/mbf</t>
  </si>
  <si>
    <t>Treated southern yellow pine 2 1x4 8-ft fob treating plant, $/mbf</t>
  </si>
  <si>
    <t>Treated southern yellow pine 2 1x4 10-ft fob mill, $/mbf</t>
  </si>
  <si>
    <t>Treated southern yellow pine 2 1x4 12-ft fob mill, $/mbf</t>
  </si>
  <si>
    <t>Treated southern yellow pine 2 1x4 14-ft fob mill, $/mbf</t>
  </si>
  <si>
    <t>Treated southern yellow pine 2 1x4 16-ft fob mill, $/mbf</t>
  </si>
  <si>
    <t>Treated southern yellow pine 2 1x6 8-ft fob treating plant, $/mbf</t>
  </si>
  <si>
    <t>Treated southern yellow pine 2 1x6 10-ft fob treating plant, $/mbf</t>
  </si>
  <si>
    <t>Treated southern yellow pine 2 1x6 12-ft fob treating plant, $/mbf</t>
  </si>
  <si>
    <t>Treated southern yellow pine 2 1x6 14-ft fob treating plant, $/mbf</t>
  </si>
  <si>
    <t>Treated southern yellow pine 2 1x6 16-ft fob treating plant, $/mbf</t>
  </si>
  <si>
    <t>Treated southern yellow pine RED standard 5/4x6 8-ft fob treating plant, $/mbf</t>
  </si>
  <si>
    <t>Treated southern yellow pine RED standard 5/4x6 10-ft fob treating plant, $/mbf</t>
  </si>
  <si>
    <t>Treated southern yellow pine RED standard 5/4x6 12-ft fob treating plant, $/mbf</t>
  </si>
  <si>
    <t>Treated southern yellow pine RED standard 5/4x6 14-ft fob treating plant, $/mbf</t>
  </si>
  <si>
    <t>Treated southern yellow pine RED standard 5/4x6 16-ft fob treating plant, $/mbf</t>
  </si>
  <si>
    <t>Treated southern yellow pine RED premium 5/4x6 8-ft fob treating plant, $/mbf</t>
  </si>
  <si>
    <t>Treated southern yellow pine RED premium 5/4x6 10-ft fob treating plant, $/mbf</t>
  </si>
  <si>
    <t>Treated southern yellow pine RED premium 5/4x6 12-ft fob treating plant, $/mbf</t>
  </si>
  <si>
    <t>Treated southern yellow pine RED premium 5/4x6 14-ft fob treating plant, $/mbf</t>
  </si>
  <si>
    <t>Treated southern yellow pine RED premium 5/4x6 16-ft fob treating plant, $/mbf</t>
  </si>
  <si>
    <t>Treated southern yellow pine 2 4x4 8-ft fob treating plant, $/mbf</t>
  </si>
  <si>
    <t>Treated southern yellow pine 2 4x4 10-ft fob treating plant, $/mbf</t>
  </si>
  <si>
    <t>Treated southern yellow pine 2 4x4 12-ft fob treating plant, $/mbf</t>
  </si>
  <si>
    <t>Treated southern yellow pine 2 4x4 14-ft fob treating plant, $/mbf</t>
  </si>
  <si>
    <t>Treated southern yellow pine 2 4x4 16-ft fob treating plant, $/mbf</t>
  </si>
  <si>
    <t>Treated southern yellow pine 2 4x6 8-ft fob treating plant, $/mbf</t>
  </si>
  <si>
    <t>Treated southern yellow pine 2 4x6 10-ft fob treating plant, $/mbf</t>
  </si>
  <si>
    <t>Treated southern yellow pine 2 4x6 12-ft fob treating plant, $/mbf</t>
  </si>
  <si>
    <t>Treated southern yellow pine 2 4x6 14-ft fob treating plant, $/mbf</t>
  </si>
  <si>
    <t>Treated southern yellow pine 2 4x6 16-ft fob treating plant, $/mbf</t>
  </si>
  <si>
    <t>Treated southern yellow pine 2 6x6 8-ft fob treating plant, $/mbf</t>
  </si>
  <si>
    <t>Treated southern yellow pine 2 6x6 10-ft fob treating plant, $/mbf</t>
  </si>
  <si>
    <t>Treated southern yellow pine 2 6x6 12-ft fob treating plant, $/mbf</t>
  </si>
  <si>
    <t>Treated southern yellow pine 2 6x6 14-ft fob treating plant, $/mbf</t>
  </si>
  <si>
    <t>Treated southern yellow pine 2 6x6 16-ft fob treating plant, $/mbf</t>
  </si>
  <si>
    <t>Kiln-dried southern yellow pine (westside) 2 4x4 8-ft fob mill, $/mbf</t>
  </si>
  <si>
    <t>Kiln-dried southern yellow pine (westside) 2 4x4 10-ft fob mill, $/mbf</t>
  </si>
  <si>
    <t>Kiln-dried southern yellow pine (westside) 2 4x4 12-ft fob mill, $/mbf</t>
  </si>
  <si>
    <t>Kiln-dried southern yellow pine (westside) 2 4x4 14-ft fob mill, $/mbf</t>
  </si>
  <si>
    <t>Kiln-dried southern yellow pine (westside) 2 4x4 16-ft fob mill, $/mbf</t>
  </si>
  <si>
    <t>Kiln-dried southern yellow pine (westside) 2 4x6 8-ft fob mill, $/mbf</t>
  </si>
  <si>
    <t>Kiln-dried southern yellow pine (westside) 2 4x6 10-ft fob mill, $/mbf</t>
  </si>
  <si>
    <t>Kiln-dried southern yellow pine (westside) 2 4x6 12-ft fob mill, $/mbf</t>
  </si>
  <si>
    <t>Kiln-dried southern yellow pine (westside) 2 4x6 14-ft fob mill, $/mbf</t>
  </si>
  <si>
    <t>Kiln-dried southern yellow pine (westside) 2 4x6 16-ft fob mill, $/mbf</t>
  </si>
  <si>
    <t>Kiln-dried southern yellow pine (westside) 2 6x6 8-ft fob mill, $/mbf</t>
  </si>
  <si>
    <t>Kiln-dried southern yellow pine (westside) 2 6x6 10-ft fob mill, $/mbf</t>
  </si>
  <si>
    <t>Kiln-dried southern yellow pine (westside) 2 6x6 12-ft fob mill, $/mbf</t>
  </si>
  <si>
    <t>Kiln-dried southern yellow pine (westside) 2 6x6 14-ft fob mill, $/mbf</t>
  </si>
  <si>
    <t>Kiln-dried southern yellow pine (westside) 2 6x6 16-ft fob mill, $/mbf</t>
  </si>
  <si>
    <t>Kiln-dried southern yellow pine (eastside) 2 4x4 8-ft fob mill, $/mbf</t>
  </si>
  <si>
    <t>Kiln-dried southern yellow pine (eastside) 2 4x4 10-ft fob mill, $/mbf</t>
  </si>
  <si>
    <t>Kiln-dried southern yellow pine (eastside) 2 4x4 12-ft fob mill, $/mbf</t>
  </si>
  <si>
    <t>Kiln-dried southern yellow pine (eastside) 2 4x4 14-ft fob mill, $/mbf</t>
  </si>
  <si>
    <t>Kiln-dried southern yellow pine (eastside) 2 4x4 16-ft fob mill, $/mbf</t>
  </si>
  <si>
    <t>Kiln-dried southern yellow pine (eastside) 2 4x6 8-ft fob mill, $/mbf</t>
  </si>
  <si>
    <t>Kiln-dried southern yellow pine (eastside) 2 4x6 10-ft fob mill, $/mbf</t>
  </si>
  <si>
    <t>Kiln-dried southern yellow pine (eastside) 2 4x6 12-ft fob mill, $/mbf</t>
  </si>
  <si>
    <t>Kiln-dried southern yellow pine (eastside) 2 4x6 14-ft fob mill, $/mbf</t>
  </si>
  <si>
    <t>Kiln-dried southern yellow pine (eastside) 2 4x6 16-ft fob mill, $/mbf</t>
  </si>
  <si>
    <t>Kiln-dried southern yellow pine (eastside) 2 6x6 8-ft fob mill, $/mbf</t>
  </si>
  <si>
    <t>Kiln-dried southern yellow pine (eastside) 2 6x6 10-ft fob mill, $/mbf</t>
  </si>
  <si>
    <t>Kiln-dried southern yellow pine (eastside) 2 6x6 12-ft fob mill, $/mbf</t>
  </si>
  <si>
    <t>Kiln-dried southern yellow pine (eastside) 2 6x6 14-ft fob mill, $/mbf</t>
  </si>
  <si>
    <t>Kiln-dried southern yellow pine (eastside) 2 6x6 16-ft fob mill, $/mbf</t>
  </si>
  <si>
    <t>Green western red cedar shingles 1 5X fob mill, $/square</t>
  </si>
  <si>
    <t>Green western red cedar shingles 1 perfections fob mill, $/square</t>
  </si>
  <si>
    <t>Green western red cedar shingles 1 r&amp;r fob mill, $/square</t>
  </si>
  <si>
    <t>Green western red cedar shingles 2 5X fob mill, $/square</t>
  </si>
  <si>
    <t>Green western red cedar shingles 2 perfections fob mill, $/square</t>
  </si>
  <si>
    <t>Green western red cedar shakes 1 1/2 x 24-inch fob mill (piggyback), $/square</t>
  </si>
  <si>
    <t>Green western red cedar shakes 1 3/4 x 24-inch fob mill (piggyback), $/square</t>
  </si>
  <si>
    <t>Green western red cedar shakes tapersawn 1 5/8 x 24-inch fob mill (piggyback), $/square</t>
  </si>
  <si>
    <t>Kiln-dried stud full 8-ft fob mill add, $/mbf</t>
  </si>
  <si>
    <t>Inland kiln-dried deduct, $/mbf</t>
  </si>
  <si>
    <t>Southern yellow pine (eastside) fob mill add, $/mbf</t>
  </si>
  <si>
    <t>Treated southern yellow pine fob mill, $/mbf kdat add for boards/RED, $/mbf</t>
  </si>
  <si>
    <t>Treated southern yellow pine fob treating plant kdat add for framing lumber, $/mbf</t>
  </si>
  <si>
    <t>Green western red cedar fencing dog-ear fob mill add, $/mbf</t>
  </si>
  <si>
    <t>Inland kiln-dried ponderosa pine shop 3rd clear 4/4 std s2s fob mill, $/mbf</t>
  </si>
  <si>
    <t>Inland kiln-dried ponderosa pine shop 3rd clear 5/4 heavy s2s fob mill, $/mbf</t>
  </si>
  <si>
    <t>Inland kiln-dried ponderosa pine shop 3rd clear 6/4 heavy s2s fob mill, $/mbf</t>
  </si>
  <si>
    <t>Inland kiln-dried ponderosa pine shop 1 4/4 std s2s fob mill, $/mbf</t>
  </si>
  <si>
    <t>Inland kiln-dried ponderosa pine shop 1 5/4 heavy s2s fob mill, $/mbf</t>
  </si>
  <si>
    <t>Inland kiln-dried ponderosa pine shop 1 6/4 heavy s2s fob mill, $/mbf</t>
  </si>
  <si>
    <t>Inland kiln-dried ponderosa pine shop 2 4/4 std s2s fob mill, $/mbf</t>
  </si>
  <si>
    <t>Inland kiln-dried ponderosa pine shop 2 5/4 heavy s2s fob mill, $/mbf</t>
  </si>
  <si>
    <t>Inland kiln-dried ponderosa pine shop 2 6/4 heavy s2s fob mill, $/mbf</t>
  </si>
  <si>
    <t>Inland kiln-dried ponderosa pine shop 3 5/4 heavy s2s fob mill, $/mbf</t>
  </si>
  <si>
    <t>Inland kiln-dried ponderosa pine shop 3 6/4 heavy s2s fob mill, $/mbf</t>
  </si>
  <si>
    <t>Inland kiln-dried ponderosa pine shop para 99 5/4 heavy s2s fob mill, $/mbf</t>
  </si>
  <si>
    <t>Inland kiln-dried ponderosa pine shop para 99 6/4 heavy s2s fob mill, $/mbf</t>
  </si>
  <si>
    <t>Kiln-dried white fir shop (coast, $/msf &amp; California) 3rd clear 5/4 heavy s2s fob mill, $/msf</t>
  </si>
  <si>
    <t>Kiln-dried white fir shop (coast, $/msf &amp; California) 1 5/4 heavy s2s fob mill, $/msf</t>
  </si>
  <si>
    <t>Kiln-dried white fir shop (coast, $/msf &amp; California) 2 5/4 heavy s2s fob mill, $/msf</t>
  </si>
  <si>
    <t>Kiln-dried white fir shop (coast, $/msf &amp; California) 3 5/4 heavy s2s fob mill, $/msf</t>
  </si>
  <si>
    <t>Kiln-dried radiata pine shop (West Coast) 3rd clear 5/4 heavy s2s fob dock, $/mbf</t>
  </si>
  <si>
    <t>Kiln-dried radiata pine shop (West Coast) 3rd clear 6/4 heavy s2s fob dock, $/mbf</t>
  </si>
  <si>
    <t>Kiln-dried radiata pine shop (West Coast) 1 5/4 heavy s2s fob dock, $/mbf</t>
  </si>
  <si>
    <t>Kiln-dried radiata pine shop (West Coast) 1 6/4 heavy s2s fob dock, $/mbf</t>
  </si>
  <si>
    <t>Kiln-dried radiata pine shop (West Coast) 2 5/4 heavy s2s fob dock, $/mbf</t>
  </si>
  <si>
    <t>Kiln-dried radiata pine shop (West Coast) 2 6/4 heavy s2s fob dock, $/mbf</t>
  </si>
  <si>
    <t>Kiln-dried radiata pine shop (West Coast) 3 5/4 heavy s2s fob dock, $/mbf</t>
  </si>
  <si>
    <t>Kiln-dried radiata pine shop (West Coast) 3 6/4 heavy s2s fob dock, $/mbf</t>
  </si>
  <si>
    <t>Inland kiln-dried ponderosa pine shop mldg&amp;btr 15-20% C&amp;btr 5/4 s2s fob mill, $/mbf</t>
  </si>
  <si>
    <t>Inland kiln-dried ponderosa pine shop mldg&amp;btr 15-20% C&amp;btr 6/4 s2s fob mill, $/msf</t>
  </si>
  <si>
    <t>Kiln-dried white fir shop (coast, $/msf &amp; California) mldg&amp;btr 15-20% C&amp;btr 5/4 s2s fob mill, $/msf</t>
  </si>
  <si>
    <t>Kiln-dried radiata pine shop (West Coast) mldg&amp;btr 15-20% C&amp;btr 5/4 rough fob dock, $/mbf</t>
  </si>
  <si>
    <t>Kiln-dried radiata pine shop (West Coast) mldg&amp;btr 15-20% C&amp;btr 6/4 rough fob dock, $/mbf</t>
  </si>
  <si>
    <t>Kiln-dried radiata pine block (West Coast) fj clear rl 5/4 s2s fob dock, $/mbf</t>
  </si>
  <si>
    <t>Kiln-dried radiata pine block (South America) fj clear rl 6/4 s2s fob dock, $/mbf</t>
  </si>
  <si>
    <t>Kiln-dried elliotti/taeda pine block (Gulf or East Coast) fj clear rl 5/4 s2s fob dock, $/mbf</t>
  </si>
  <si>
    <t>Kiln-dried radiata pine blank (West Coast) fj clear rl 5/4 s2s fob dock, $/mbf</t>
  </si>
  <si>
    <t>Kiln-dried radiata pine blank (South America) fj clear rl 6/4 s2s fob dock, $/mbf</t>
  </si>
  <si>
    <t>Kiln-dried elliotti/taeda pine blank (Gulf or East Coast) fj clear rl 5/4 s2s fob dock, $/mbf</t>
  </si>
  <si>
    <t>Random Lengths framing lumber composite price, $/mbf</t>
  </si>
  <si>
    <t>Random Lengths random-length dimension composite price, $/mbf</t>
  </si>
  <si>
    <t>Random Lengths stud composite price, $/mbf</t>
  </si>
  <si>
    <t>Random Lengths low-grade random dimension composite price, $/mbf</t>
  </si>
  <si>
    <t>Random Lengths board composite price, $/mbf</t>
  </si>
  <si>
    <t>Random Lengths shop and moulding and better composite price, $/mbf</t>
  </si>
  <si>
    <t>Random Lengths coast dry random and stud composite price, $/mbf</t>
  </si>
  <si>
    <t>Random Lengths inland composite price, $/mbf</t>
  </si>
  <si>
    <t>Random Lengths southern pine composite price, $/mbf</t>
  </si>
  <si>
    <t>Random Lengths western s-p-f composite price, $/mbf</t>
  </si>
  <si>
    <t>Random Lengths eastern s-p-f composite price, $/mbf</t>
  </si>
  <si>
    <t>Random Lengths green douglas fir composite price, $/mbf</t>
  </si>
  <si>
    <t>Green douglas fir (Portland) 2x4 to 2x8 fob mill light-wane add, $/mbf</t>
  </si>
  <si>
    <t>Green douglas fir (Portland) select struc fob mill add, $/mbf</t>
  </si>
  <si>
    <t>Green douglas fir (Portland) 1&amp;btr 100% fohc fob mill add, $/mbf</t>
  </si>
  <si>
    <t>Green douglas fir std&amp;btr 2x4 rl delivered Northeast, $/mbf</t>
  </si>
  <si>
    <t>Green douglas fir 2&amp;btr 2x4 rl delivered Northeast, $/mbf</t>
  </si>
  <si>
    <t>Green douglas fir 2&amp;btr 2x6 rl delivered Northeast, $/mbf</t>
  </si>
  <si>
    <t>Green douglas fir 2&amp;btr 2x8 rl delivered Northeast, $/mbf</t>
  </si>
  <si>
    <t>Green douglas fir 2&amp;btr 2x10 rl delivered Northeast, $/mbf</t>
  </si>
  <si>
    <t>Green douglas fir 2&amp;btr 2x12 rl delivered Northeast, $/mbf</t>
  </si>
  <si>
    <t>Kiln-dried eastern spruce-pine-fir 1&amp;2 2x4 rl delivered Boston, $/mbf</t>
  </si>
  <si>
    <t>Kiln-dried eastern spruce-pine-fir 1&amp;2 2x6 rl delivered Boston, $/mbf</t>
  </si>
  <si>
    <t>Kiln-dried eastern spruce-pine-fir 1&amp;2 2x8 rl delivered Boston, $/mbf</t>
  </si>
  <si>
    <t>Kiln-dried eastern spruce-pine-fir 1&amp;2 2x10 rl delivered Boston, $/mbf</t>
  </si>
  <si>
    <t>Kiln-dried eastern spruce-pine-fir utility 2x4 rl delivered Boston, $/mbf</t>
  </si>
  <si>
    <t>Kiln-dried eastern spruce-pine-fir 3 2x6 rl delivered Boston, $/mbf</t>
  </si>
  <si>
    <t>Kiln-dried eastern spruce-pine-fir 1&amp;2 2x4 rl delivered Great Lakes, $/mbf</t>
  </si>
  <si>
    <t>Kiln-dried eastern spruce-pine-fir 1&amp;2 2x6 rl delivered Great Lakes, $/mbf</t>
  </si>
  <si>
    <t>Kiln-dried eastern spruce-pine-fir 1&amp;2 2x8 rl delivered Great Lakes, $/mbf</t>
  </si>
  <si>
    <t>Kiln-dried eastern spruce-pine-fir 1&amp;2 2x10 rl delivered Great Lakes, $/mbf</t>
  </si>
  <si>
    <t>Kiln-dried eastern spruce-pine-fir utility 2x4 rl delivered Great Lakes, $/mbf</t>
  </si>
  <si>
    <t>Kiln-dried eastern spruce-pine-fir 3 2x6 rl delivered Great Lakes, $/mbf</t>
  </si>
  <si>
    <t>Kiln-dried eastern spruce-pine-fir 1&amp;2 2x4 rl delivered Toronto, C$/mbf</t>
  </si>
  <si>
    <t>Kiln-dried eastern spruce-pine-fir 1&amp;2 2x6 rl delivered Toronto, C$/mbf</t>
  </si>
  <si>
    <t>Kiln-dried eastern spruce-pine-fir 1&amp;2 2x8 rl delivered Toronto, C$/mbf</t>
  </si>
  <si>
    <t>Kiln-dried eastern spruce-pine-fir 1&amp;2 2x10 rl delivered Toronto, C$/mbf</t>
  </si>
  <si>
    <t>Kiln-dried eastern spruce-pine-fir utility 2x4 rl delivered Toronto, C$/mbf</t>
  </si>
  <si>
    <t>Kiln-dried eastern spruce-pine-fir 3 2x6 rl delivered Toronto, C$/mbf</t>
  </si>
  <si>
    <t>Kiln-dried eastern spruce-pine-fir 1&amp;2 2x4 rl delivered Montreal, C$/mbf</t>
  </si>
  <si>
    <t>Kiln-dried eastern spruce-pine-fir 1&amp;2 2x6 rl delivered Montreal, C$/mbf</t>
  </si>
  <si>
    <t>Kiln-dried eastern spruce-pine-fir 1&amp;2 2x8 rl delivered Montreal, C$/mbf</t>
  </si>
  <si>
    <t>Kiln-dried eastern spruce-pine-fir 1&amp;2 2x10 rl delivered Montreal, C$/mbf</t>
  </si>
  <si>
    <t>Kiln-dried eastern spruce-pine-fir utility 2x4 rl delivered Montreal, C$/mbf</t>
  </si>
  <si>
    <t>Kiln-dried eastern spruce-pine-fir 3 2x6 rl delivered Montreal, C$/mbf</t>
  </si>
  <si>
    <t>Kiln-dried eastern spruce-pine-fir msr 2100f 2x4 rl delivered Boston, $/mbf</t>
  </si>
  <si>
    <t>Kiln-dried eastern spruce-pine-fir msr 1650f 2x4 rl delivered Boston, $/mbf</t>
  </si>
  <si>
    <t>Kiln-dried eastern spruce-pine-fir msr 1650f 2x6 rl delivered Boston, $/mbf</t>
  </si>
  <si>
    <t>Kiln-dried eastern spruce-pine-fir msr 2100f 2x4 rl delivered Great Lakes, $/mbf</t>
  </si>
  <si>
    <t>Kiln-dried eastern spruce-pine-fir msr 1650f 2x4 rl delivered Great Lakes, $/mbf</t>
  </si>
  <si>
    <t>Kiln-dried eastern spruce-pine-fir msr 1650f 2x6 rl delivered Great Lakes, $/mbf</t>
  </si>
  <si>
    <t>Kiln-dried eastern spruce-pine-fir stud 2x3 8-ft pet delivered Boston, $/mbf</t>
  </si>
  <si>
    <t>Kiln-dried eastern spruce-pine-fir stud 2x4 7-ft 6-inch pet delivered Boston, $/mbf</t>
  </si>
  <si>
    <t>Kiln-dried eastern spruce-pine-fir stud 2x4 8-ft pet delivered Boston, $/mbf</t>
  </si>
  <si>
    <t>Kiln-dried eastern spruce-pine-fir stud 2x4 9-ft pet delivered Boston, $/mbf</t>
  </si>
  <si>
    <t>Kiln-dried eastern spruce-pine-fir 2/2&amp;btr 2x4 9-ft pet delivered Boston, $/mbf</t>
  </si>
  <si>
    <t>Kiln-dried eastern spruce-pine-fir stud 2x4 10-ft pet delivered Boston, $/mbf</t>
  </si>
  <si>
    <t>Kiln-dried eastern spruce-pine-fir stud 2x6 7-ft 6-inch pet delivered Boston, $/mbf</t>
  </si>
  <si>
    <t>Kiln-dried eastern spruce-pine-fir stud 2x6 8-ft pet delivered Boston, $/mbf</t>
  </si>
  <si>
    <t>Kiln-dried eastern spruce-pine-fir stud 2x6 9-ft pet delivered Boston, $/mbf</t>
  </si>
  <si>
    <t>Kiln-dried eastern spruce-pine-fir 2/2&amp;btr 2x6 9-ft pet delivered Boston, $/mbf</t>
  </si>
  <si>
    <t>Kiln-dried eastern spruce-pine-fir stud 2x3 8-ft pet delivered Great Lakes, $/mbf</t>
  </si>
  <si>
    <t>Kiln-dried eastern spruce-pine-fir stud 2x4 7-ft 6-inch pet delivered Great Lakes, $/mbf</t>
  </si>
  <si>
    <t>Kiln-dried eastern spruce-pine-fir stud 2x4 8-ft pet delivered Great Lakes, $/mbf</t>
  </si>
  <si>
    <t>Kiln-dried eastern spruce-pine-fir stud 2x4 9-ft pet delivered Great Lakes, $/mbf</t>
  </si>
  <si>
    <t>Kiln-dried eastern spruce-pine-fir 2/2&amp;btr 2x4 9-ft pet delivered Great Lakes, $/mbf</t>
  </si>
  <si>
    <t>Kiln-dried eastern spruce-pine-fir stud 2x4 10-ft pet delivered Great Lakes, $/mbf</t>
  </si>
  <si>
    <t>Kiln-dried eastern spruce-pine-fir stud 2x6 7-ft 6-inch pet delivered Great Lakes, $/mbf</t>
  </si>
  <si>
    <t>Kiln-dried eastern spruce-pine-fir stud 2x6 8-ft pet delivered Great Lakes, $/mbf</t>
  </si>
  <si>
    <t>Kiln-dried eastern spruce-pine-fir stud 2x6 9-ft pet delivered Great Lakes, $/mbf</t>
  </si>
  <si>
    <t>Kiln-dried eastern spruce-pine-fir 2/2&amp;btr 2x6 9-ft pet delivered Great Lakes, $/mbf</t>
  </si>
  <si>
    <t>Kiln-dried eastern spruce-pine-fir stud 2x3 8-ft pet delivered Toronto, C$/mbf</t>
  </si>
  <si>
    <t>Kiln-dried eastern spruce-pine-fir stud 2x4 8-ft pet delivered Toronto, C$/mbf</t>
  </si>
  <si>
    <t>Kiln-dried eastern spruce-pine-fir stud 2x4 9-ft pet delivered Toronto, C$/mbf</t>
  </si>
  <si>
    <t>Kiln-dried eastern spruce-pine-fir stud 2x4 10-ft pet delivered Toronto, C$/mbf</t>
  </si>
  <si>
    <t>Kiln-dried eastern spruce-pine-fir stud 2x6 8-ft pet delivered Toronto, C$/mbf</t>
  </si>
  <si>
    <t>Kiln-dried eastern spruce-pine-fir stud 2x6 9-ft pet delivered Toronto, C$/mbf</t>
  </si>
  <si>
    <t>Kiln-dried eastern spruce-pine-fir stud 2x3 8-ft pet delivered Montreal, C$/mbf</t>
  </si>
  <si>
    <t>Kiln-dried eastern spruce-pine-fir stud 2x4 8-ft pet delivered Montreal, C$/mbf</t>
  </si>
  <si>
    <t>Kiln-dried eastern spruce-pine-fir stud 2x4 9-ft pet delivered Montreal, C$/mbf</t>
  </si>
  <si>
    <t>Kiln-dried eastern spruce-pine-fir stud 2x4 10-ft pet delivered Montreal, C$/mbf</t>
  </si>
  <si>
    <t>Kiln-dried eastern spruce-pine-fir stud 2x6 8-ft pet delivered Montreal, C$/mbf</t>
  </si>
  <si>
    <t>Kiln-dried eastern spruce-pine-fir stud 2x6 9-ft pet delivered Montreal, C$/mbf</t>
  </si>
  <si>
    <t>Kiln-dried eastern spruce-pine-fir 1&amp;2 2x4 8-ft delivered Boston, $/mbf</t>
  </si>
  <si>
    <t>Kiln-dried eastern spruce-pine-fir 1&amp;2 2x4 10-ft delivered Boston, $/mbf</t>
  </si>
  <si>
    <t>Kiln-dried eastern spruce-pine-fir 1&amp;2 2x4 12-ft delivered Boston, $/mbf</t>
  </si>
  <si>
    <t>Kiln-dried eastern spruce-pine-fir 1&amp;2 2x4 14-ft delivered Boston, $/mbf</t>
  </si>
  <si>
    <t>Kiln-dried eastern spruce-pine-fir 1&amp;2 2x4 16-ft delivered Boston, $/mbf</t>
  </si>
  <si>
    <t>Kiln-dried eastern spruce-pine-fir 1&amp;2 2x6 8-ft delivered Boston, $/mbf</t>
  </si>
  <si>
    <t>Kiln-dried eastern spruce-pine-fir 1&amp;2 2x6 10-ft delivered Boston, $/mbf</t>
  </si>
  <si>
    <t>Kiln-dried eastern spruce-pine-fir 1&amp;2 2x6 12-ft delivered Boston, $/mbf</t>
  </si>
  <si>
    <t>Kiln-dried eastern spruce-pine-fir 1&amp;2 2x6 14-ft delivered Boston, $/mbf</t>
  </si>
  <si>
    <t>Kiln-dried eastern spruce-pine-fir 1&amp;2 2x6 16-ft delivered Boston, $/mbf</t>
  </si>
  <si>
    <t>Kiln-dried eastern spruce-pine-fir 1&amp;2 2x4 8-ft delivered Great Lakes, $/mbf</t>
  </si>
  <si>
    <t>Kiln-dried eastern spruce-pine-fir 1&amp;2 2x4 10-ft delivered Great Lakes, $/mbf</t>
  </si>
  <si>
    <t>Kiln-dried eastern spruce-pine-fir 1&amp;2 2x4 12-ft delivered Great Lakes, $/mbf</t>
  </si>
  <si>
    <t>Kiln-dried eastern spruce-pine-fir 1&amp;2 2x4 14-ft delivered Great Lakes, $/mbf</t>
  </si>
  <si>
    <t>Kiln-dried eastern spruce-pine-fir 1&amp;2 2x4 16-ft delivered Great Lakes, $/mbf</t>
  </si>
  <si>
    <t>Kiln-dried eastern spruce-pine-fir 1&amp;2 2x6 8-ft delivered Great Lakes, $/mbf</t>
  </si>
  <si>
    <t>Kiln-dried eastern spruce-pine-fir 1&amp;2 2x6 10-ft delivered Great Lakes, $/mbf</t>
  </si>
  <si>
    <t>Kiln-dried eastern spruce-pine-fir 1&amp;2 2x6 12-ft delivered Great Lakes, $/mbf</t>
  </si>
  <si>
    <t>Kiln-dried eastern spruce-pine-fir 1&amp;2 2x6 14-ft delivered Great Lakes, $/mbf</t>
  </si>
  <si>
    <t>Kiln-dried eastern spruce-pine-fir 1&amp;2 2x6 16-ft delivered Great Lakes, $/mbf</t>
  </si>
  <si>
    <t>Kiln-dried eastern spruce-pine-fir 1&amp;2 2x3 8-ft delivered Toronto, C$/mbf</t>
  </si>
  <si>
    <t>Kiln-dried eastern spruce-pine-fir 1&amp;2 2x3 10-ft delivered Toronto, C$/mbf</t>
  </si>
  <si>
    <t>Kiln-dried eastern spruce-pine-fir 1&amp;2 2x3 12-ft delivered Toronto, C$/mbf</t>
  </si>
  <si>
    <t>Kiln-dried eastern spruce-pine-fir 1&amp;2 2x3 14-ft delivered Toronto, C$/mbf</t>
  </si>
  <si>
    <t>Kiln-dried eastern spruce-pine-fir 1&amp;2 2x3 16-ft delivered Toronto, C$/mbf</t>
  </si>
  <si>
    <t>Kiln-dried eastern spruce-pine-fir utility&amp;btr, 10-15% utility 1x3 rl delivered Boston, $/mbf</t>
  </si>
  <si>
    <t>Kiln-dried eastern spruce-pine-fir utility&amp;btr, 10-15% utility 1x4 rl delivered Boston, $/mbf</t>
  </si>
  <si>
    <t>Kiln-dried eastern spruce-pine-fir utility&amp;btr, 10-15% utility 1x3 8-ft delivered Boston, $/mbf</t>
  </si>
  <si>
    <t>Kiln-dried eastern spruce-pine-fir utility&amp;btr, 10-15% utility 1x4 8-ft delivered Boston, $/mbf</t>
  </si>
  <si>
    <t>Kiln-dried eastern spruce-pine-fir economy 2x4 rl delivered Boston, $/mbf</t>
  </si>
  <si>
    <t>Kiln-dried eastern spruce-pine-fir economy 2x6 rl delivered Boston, $/mbf</t>
  </si>
  <si>
    <t>Kiln-dried eastern spruce-pine-fir economy 2x4 8-ft delivered Boston, $/mbf</t>
  </si>
  <si>
    <t>Kiln-dried eastern spruce-pine-fir economy 2x4 rl delivered Great Lakes, $/mbf</t>
  </si>
  <si>
    <t>Kiln-dried eastern spruce-pine-fir economy 2x6 rl delivered Great Lakes, $/mbf</t>
  </si>
  <si>
    <t>Kiln-dried eastern spruce-pine-fir economy 2x4 8-ft delivered Great Lakes, $/mbf</t>
  </si>
  <si>
    <t>Kiln-dried eastern spruce-pine-fir economy 2x4 rl delivered Toronto, C$/mbf</t>
  </si>
  <si>
    <t>Kiln-dried eastern spruce-pine-fir economy 2x6 rl delivered Toronto, C$/mbf</t>
  </si>
  <si>
    <t>Kiln-dried eastern spruce-pine-fir economy 2x4 8-ft delivered Toronto, C$/mbf</t>
  </si>
  <si>
    <t>Kiln-dried eastern spruce-pine-fir economy 2x4 rl delivered Montreal, C$/mbf</t>
  </si>
  <si>
    <t>Kiln-dried eastern spruce-pine-fir economy 2x6 rl delivered Montreal, C$/mbf</t>
  </si>
  <si>
    <t>Kiln-dried eastern spruce-pine-fir economy 2x4 8-ft delivered Montreal, C$/mbf</t>
  </si>
  <si>
    <t>Green douglas fir (Portland) economy 2x12 rl fob mill, $/mbf</t>
  </si>
  <si>
    <t>Green douglas fir (Portland, $/msf) 1&amp;btr 2x4 rl fob mill, $/msf</t>
  </si>
  <si>
    <t>Green douglas fir (Portland) std&amp;btr 2x4 rl fob mill, $/mbf</t>
  </si>
  <si>
    <t>Green douglas fir (Portland) 2&amp;btr 2x4 rl fob mill, $/mbf</t>
  </si>
  <si>
    <t>Green douglas fir (Portland) 2&amp;btr 2x6 rl fob mill, $/mbf</t>
  </si>
  <si>
    <t>Green douglas fir (Portland) 2&amp;btr 2x8 rl fob mill, $/mbf</t>
  </si>
  <si>
    <t>Green douglas fir (Portland) 2&amp;btr 2x10 rl fob mill, $/mbf</t>
  </si>
  <si>
    <t>Green douglas fir (Portland) 2&amp;btr 2x12 rl fob mill, $/mbf</t>
  </si>
  <si>
    <t>Green douglas fir (Northern California) std&amp;btr 2x4 rl fob mill, $/mbf</t>
  </si>
  <si>
    <t>Green douglas fir (Northern California) 2&amp;btr 2x4 rl fob mill, $/mbf</t>
  </si>
  <si>
    <t>Green douglas fir (Northern California) 2&amp;btr 2x6 rl fob mill, $/mbf</t>
  </si>
  <si>
    <t>Green douglas fir (Northern California) 2&amp;btr 2x8 rl fob mill, $/mbf</t>
  </si>
  <si>
    <t>Green douglas fir (Northern California) 2&amp;btr 2x10 rl fob mill, $/mbf</t>
  </si>
  <si>
    <t>Green douglas fir (Northern California) 2&amp;btr 2x12 rl fob mill, $/mbf</t>
  </si>
  <si>
    <t>Green douglas fir (Portland) utility 2x4 rl fob mill, $/mbf</t>
  </si>
  <si>
    <t>Green douglas fir (Portland) 3 2x6 rl fob mill, $/mbf</t>
  </si>
  <si>
    <t>Green douglas fir (Portland) 3 2x8 rl fob mill, $/mbf</t>
  </si>
  <si>
    <t>Green douglas fir (Portland) 3 2x10 rl fob mill, $/mbf</t>
  </si>
  <si>
    <t>Green douglas fir (Portland) 3 2x12 rl fob mill, $/mbf</t>
  </si>
  <si>
    <t>Green douglas fir (Portland) economy 2x4 rl fob mill, $/mbf</t>
  </si>
  <si>
    <t>Green douglas fir (Portland) economy 2x6 rl fob mill, $/mbf</t>
  </si>
  <si>
    <t>Green douglas fir (Portland) economy 2x8 rl fob mill, $/mbf</t>
  </si>
  <si>
    <t>Green douglas fir (Portland) economy 2x10 rl fob mill, $/mbf</t>
  </si>
  <si>
    <t>Green douglas fir (Portland) std&amp;btr 2x4 8-ft fob mill, $/mbf</t>
  </si>
  <si>
    <t>Green douglas fir (Portland) std&amp;btr 2x4 10-ft fob mill, $/mbf</t>
  </si>
  <si>
    <t>Green douglas fir (Portland) std&amp;btr 2x4 12-ft fob mill, $/mbf</t>
  </si>
  <si>
    <t>Green douglas fir (Portland) std&amp;btr 2x4 14-ft fob mill, $/mbf</t>
  </si>
  <si>
    <t>Green douglas fir (Portland) std&amp;btr 2x4 16-ft fob mill, $/mbf</t>
  </si>
  <si>
    <t>Green douglas fir (Portland) std&amp;btr 2x4 18-ft fob mill, $/mbf</t>
  </si>
  <si>
    <t>Green douglas fir (Portland) std&amp;btr 2x4 20-ft fob mill, $/mbf</t>
  </si>
  <si>
    <t>Green douglas fir (Portland) 2&amp;btr 2x6 8-ft fob mill, $/mbf</t>
  </si>
  <si>
    <t>Green douglas fir (Portland) 2&amp;btr 2x6 10-ft fob mill, $/mbf</t>
  </si>
  <si>
    <t>Green douglas fir (Portland) 2&amp;btr 2x6 12-ft fob mill, $/mbf</t>
  </si>
  <si>
    <t>Green douglas fir (Portland) 2&amp;btr 2x6 14-ft fob mill, $/mbf</t>
  </si>
  <si>
    <t>Green douglas fir (Portland) 2&amp;btr 2x6 16-ft fob mill, $/mbf</t>
  </si>
  <si>
    <t>Green douglas fir (Portland) 2&amp;btr 2x6 18-ft fob mill, $/mbf</t>
  </si>
  <si>
    <t>Green douglas fir (Portland) 2&amp;btr 2x6 20-ft fob mill, $/mbf</t>
  </si>
  <si>
    <t>Green douglas fir (Portland) 2&amp;btr 2x6 22-ft fob mill, $/mbf</t>
  </si>
  <si>
    <t>Green douglas fir (Portland) 2&amp;btr 2x6 24-ft fob mill, $/mbf</t>
  </si>
  <si>
    <t>Green douglas fir (Portland) 2&amp;btr 2x6 26-ft fob mill, $/mbf</t>
  </si>
  <si>
    <t>Green douglas fir (Portland) 2&amp;btr 2x6 28-ft fob mill, $/mbf</t>
  </si>
  <si>
    <t>Green douglas fir (Portland) 2&amp;btr 2x12 24-ft fob mill, $/mbf</t>
  </si>
  <si>
    <t>Green douglas fir (Portland) 2&amp;btr 2x6 22-24-ft fob mill, $/mbf</t>
  </si>
  <si>
    <t>Green douglas fir (Portland) 2&amp;btr 2x8 8-ft fob mill, $/mbf</t>
  </si>
  <si>
    <t>Green douglas fir (Portland) 2&amp;btr 2x8 10-ft fob mill, $/mbf</t>
  </si>
  <si>
    <t>Green douglas fir (Portland) 2&amp;btr 2x8 12-ft fob mill, $/mbf</t>
  </si>
  <si>
    <t>Green douglas fir (Portland) 2&amp;btr 2x8 14-ft fob mill, $/mbf</t>
  </si>
  <si>
    <t>Green douglas fir (Portland) 2&amp;btr 2x8 16-ft fob mill, $/mbf</t>
  </si>
  <si>
    <t>Green douglas fir (Portland) 2&amp;btr 2x8 18-ft fob mill, $/mbf</t>
  </si>
  <si>
    <t>Green douglas fir (Portland) 2&amp;btr 2x8 20-ft fob mill, $/mbf</t>
  </si>
  <si>
    <t>Green douglas fir (Portland) 2&amp;btr 2x8 22-ft fob mill, $/mbf</t>
  </si>
  <si>
    <t>Green douglas fir (Portland) 2&amp;btr 2x8 24-ft fob mill, $/mbf</t>
  </si>
  <si>
    <t>Green douglas fir (Portland) 2&amp;btr 2x8 26-ft fob mill, $/mbf</t>
  </si>
  <si>
    <t>Green douglas fir (Portland) 2&amp;btr 2x12 26-ft fob mill, $/mbf</t>
  </si>
  <si>
    <t>Green douglas fir (Portland) 2&amp;btr 2x8 28-ft fob mill, $/mbf</t>
  </si>
  <si>
    <t>Green douglas fir (Portland) 2&amp;btr 2x8 22-24-ft fob mill, $/mbf</t>
  </si>
  <si>
    <t>Green douglas fir (Portland) 2&amp;btr 2x10 8-ft fob mill, $/mbf</t>
  </si>
  <si>
    <t>Green douglas fir (Portland) 2&amp;btr 2x10 10-ft fob mill, $/mbf</t>
  </si>
  <si>
    <t>Green douglas fir (Portland) 2&amp;btr 2x10 12-ft fob mill, $/mbf</t>
  </si>
  <si>
    <t>Green douglas fir (Portland) 2&amp;btr 2x10 14-ft fob mill, $/mbf</t>
  </si>
  <si>
    <t>Green douglas fir (Portland) 2&amp;btr 2x10 16-ft fob mill, $/mbf</t>
  </si>
  <si>
    <t>Green douglas fir (Portland) 2&amp;btr 2x10 18-ft fob mill, $/mbf</t>
  </si>
  <si>
    <t>Green douglas fir (Portland) 2&amp;btr 2x10 20-ft fob mill, $/mbf</t>
  </si>
  <si>
    <t>Green douglas fir (Portland) 2&amp;btr 2x10 22-ft fob mill, $/mbf</t>
  </si>
  <si>
    <t>Green douglas fir (Portland) 2&amp;btr 2x10 24-ft fob mill, $/mbf</t>
  </si>
  <si>
    <t>Green douglas fir (Portland) 2&amp;btr 2x12 28-ft fob mill, $/mbf</t>
  </si>
  <si>
    <t>Green douglas fir (Portland) 2&amp;btr 2x10 26-ft fob mill, $/mbf</t>
  </si>
  <si>
    <t>Green douglas fir (Portland) 2&amp;btr 2x10 28-ft fob mill, $/mbf</t>
  </si>
  <si>
    <t>Green douglas fir (Portland) 2&amp;btr 2x10 22-24-ft fob mill, $/mbf</t>
  </si>
  <si>
    <t>Green douglas fir (Portland) 2&amp;btr 2x12 8-ft fob mill, $/mbf</t>
  </si>
  <si>
    <t>Green douglas fir (Portland) 2&amp;btr 2x12 10-ft fob mill, $/mbf</t>
  </si>
  <si>
    <t>Green douglas fir (Portland) 2&amp;btr 2x12 12-ft fob mill, $/mbf</t>
  </si>
  <si>
    <t>Green douglas fir (Portland) 2&amp;btr 2x12 14-ft fob mill, $/mbf</t>
  </si>
  <si>
    <t>Green douglas fir (Portland) 2&amp;btr 2x12 16-ft fob mill, $/mbf</t>
  </si>
  <si>
    <t>Green douglas fir (Portland) 2&amp;btr 2x12 18-ft fob mill, $/mbf</t>
  </si>
  <si>
    <t>Green douglas fir (Portland) 2&amp;btr 2x12 20-ft fob mill, $/mbf</t>
  </si>
  <si>
    <t>Green douglas fir (Portland) 2&amp;btr 2x12 22-ft fob mill, $/mbf</t>
  </si>
  <si>
    <t>Green douglas fir (Portland) 2&amp;btr 2x12 22-24-ft fob mill, $/mbf</t>
  </si>
  <si>
    <t>Green douglas fir (Portland) 2&amp;btr 2x4 8-ft pet fob mill, $/mbf</t>
  </si>
  <si>
    <t>Green douglas fir (Portland) 2&amp;btr 2x4 9-ft pet fob mill, $/mbf</t>
  </si>
  <si>
    <t>Green douglas fir (Portland) 2&amp;btr 2x4 10-ft pet fob mill, $/mbf</t>
  </si>
  <si>
    <t>Green douglas fir (Portland) 2&amp;btr 2x6 8-ft pet fob mill, $/mbf</t>
  </si>
  <si>
    <t>Green douglas fir (Portland) 2&amp;btr 2x6 9-ft pet fob mill, $/mbf</t>
  </si>
  <si>
    <t>Green douglas fir (Portland) 2&amp;btr 2x6 10-ft pet fob mill, $/mbf</t>
  </si>
  <si>
    <t>Green douglas fir (Portland) 2&amp;btr 70% fohc 4x4 rl 8-20-ft s4s fob mill, $/mbf</t>
  </si>
  <si>
    <t>Green douglas fir (Portland) 2&amp;btr 70% fohc 4x6 rl 8-20-ft s4s fob mill, $/mbf</t>
  </si>
  <si>
    <t>Green douglas fir (Portland) 2&amp;btr 70% fohc 4x8 rl 8-20-ft s4s fob mill, $/mbf</t>
  </si>
  <si>
    <t>Green douglas fir (Portland) 2&amp;btr 70% fohc 4x10 rl 8-20-ft s4s fob mill, $/mbf</t>
  </si>
  <si>
    <t>Green douglas fir (Portland) 2&amp;btr 70% fohc 4x12 rl 8-20-ft s4s fob mill, $/mbf</t>
  </si>
  <si>
    <t>Green douglas fir (Northern California) 2&amp;btr 70% fohc 4x4 rl 8-20-ft s4s fob mill, $/mbf</t>
  </si>
  <si>
    <t>Green douglas fir (Northern California) 2&amp;btr 70% fohc 4x6 rl 8-20-ft s4s fob mill, $/mbf</t>
  </si>
  <si>
    <t>Green douglas fir (Northern California) 2&amp;btr 70% fohc 4x8 rl 8-20-ft s4s fob mill, $/mbf</t>
  </si>
  <si>
    <t>Green douglas fir (Northern California) 2&amp;btr 70% fohc 4x10 rl 8-20-ft s4s fob mill, $/mbf</t>
  </si>
  <si>
    <t>Green douglas fir (Northern California) 2&amp;btr 70% fohc 4x12 rl 8-20-ft s4s fob mill, $/mbf</t>
  </si>
  <si>
    <t>Green douglas fir (Portland) full-sawn rough 1&amp;btr 100% fohc 6x6 rl 12-24-ft fob mill, $/mbf</t>
  </si>
  <si>
    <t>Green douglas fir (Portland) full-sawn rough 1&amp;btr 100% fohc 6x8-6x12 rl 12-24-ft fob mill, $/mbf</t>
  </si>
  <si>
    <t>Green douglas fir (Portland) full-sawn rough 1&amp;btr 100% fohc 6x14-6x16 rl 12-24-ft fob mill, $/mbf</t>
  </si>
  <si>
    <t>Green douglas fir (Portland) full-sawn rough 1&amp;btr 100% fohc 8x8 rl 12-24-ft fob mill, $/mbf</t>
  </si>
  <si>
    <t>Green douglas fir (Portland) full-sawn rough 1&amp;btr 100% fohc 8x10-8x12 rl 12-24-ft fob mill, $/mbf</t>
  </si>
  <si>
    <t>Green douglas fir (Portland) full-sawn rough 1&amp;btr 100% fohc 8x14-8x16 rl 12-24-ft fob mill, $/mbf</t>
  </si>
  <si>
    <t>Green douglas fir (Portland) 1&amp;btr 70% fohc 6x6 rl 12-24-ft s4s fob mill, $/mbf</t>
  </si>
  <si>
    <t>Green douglas fir (Portland) 1&amp;btr 70% fohc 6x8-6x12 rl 12-24-ft s4s fob mill, $/mbf</t>
  </si>
  <si>
    <t>Inland kiln-dried ponderosa pine C&amp;btr 1x4 rl fob mill, $/mbf</t>
  </si>
  <si>
    <t>Inland kiln-dried ponderosa pine C&amp;btr 1x6 rl fob mill, $/mbf</t>
  </si>
  <si>
    <t>Inland kiln-dried ponderosa pine C&amp;btr 1x8 rl fob mill, $/mbf</t>
  </si>
  <si>
    <t>Inland kiln-dried ponderosa pine C&amp;btr 1x10 rl fob mill, $/mbf</t>
  </si>
  <si>
    <t>Inland kiln-dried ponderosa pine C&amp;btr 1x12 rl fob mill, $/mbf</t>
  </si>
  <si>
    <t>Inland kiln-dried ponderosa pine D 1x4 rl fob mill, $/mbf</t>
  </si>
  <si>
    <t>Inland kiln-dried ponderosa pine D 1x6 rl fob mill, $/mbf</t>
  </si>
  <si>
    <t>Inland kiln-dried ponderosa pine D 1x8 rl fob mill, $/mbf</t>
  </si>
  <si>
    <t>Inland kiln-dried ponderosa pine D 1x10 rl fob mill, $/mbf</t>
  </si>
  <si>
    <t>Inland kiln-dried ponderosa pine D 1x12 rl fob mill, $/mbf</t>
  </si>
  <si>
    <t>Inland kiln-dried ponderosa pine 2&amp;btr 1x4 rl fob mill, $/mbf</t>
  </si>
  <si>
    <t>Inland kiln-dried ponderosa pine 2&amp;btr 1x6 rl fob mill, $/mbf</t>
  </si>
  <si>
    <t>Inland kiln-dried ponderosa pine 2&amp;btr 1x8 rl fob mill, $/mbf</t>
  </si>
  <si>
    <t>Inland kiln-dried ponderosa pine 2&amp;btr 1x10 rl fob mill, $/mbf</t>
  </si>
  <si>
    <t>Inland kiln-dried ponderosa pine 2&amp;btr 1x12 rl fob mill, $/mbf</t>
  </si>
  <si>
    <t>Inland kiln-dried ponderosa pine 3 1x4 rl fob mill, $/mbf</t>
  </si>
  <si>
    <t>Inland kiln-dried ponderosa pine 3 1x6 rl fob mill, $/mbf</t>
  </si>
  <si>
    <t>Inland kiln-dried ponderosa pine 3 1x8 rl fob mill, $/mbf</t>
  </si>
  <si>
    <t>Inland kiln-dried ponderosa pine 3 1x10 rl fob mill, $/mbf</t>
  </si>
  <si>
    <t>Inland kiln-dried ponderosa pine 3 1x12 rl fob mill, $/mbf</t>
  </si>
  <si>
    <t>Inland kiln-dried ponderosa pine 4 1x4 rl fob mill, $/mbf</t>
  </si>
  <si>
    <t>Inland kiln-dried ponderosa pine 4 1x6 rl fob mill, $/mbf</t>
  </si>
  <si>
    <t>Inland kiln-dried ponderosa pine 4 1x8 rl fob mill, $/mbf</t>
  </si>
  <si>
    <t>Inland kiln-dried ponderosa pine 4 1x10 rl fob mill, $/mbf</t>
  </si>
  <si>
    <t>Inland kiln-dried ponderosa pine 4 1x12 rl fob mill, $/mbf</t>
  </si>
  <si>
    <t>Inland kiln-dried ponderosa pine (California) C&amp;btr 1x4 rl fob mill, $/mbf</t>
  </si>
  <si>
    <t>Inland kiln-dried ponderosa pine (California) C&amp;btr 1x6 rl fob mill, $/mbf</t>
  </si>
  <si>
    <t>Inland kiln-dried ponderosa pine (California) C&amp;btr 1x8 rl fob mill, $/mbf</t>
  </si>
  <si>
    <t>Inland kiln-dried ponderosa pine (California) C&amp;btr 1x10 rl fob mill, $/mbf</t>
  </si>
  <si>
    <t>Inland kiln-dried ponderosa pine (California) C&amp;btr 1x12 rl fob mill, $/mbf</t>
  </si>
  <si>
    <t>Inland kiln-dried ponderosa pine (California) D 1x4 rl fob mill, $/mbf</t>
  </si>
  <si>
    <t>Inland kiln-dried ponderosa pine (California) D 1x6 rl fob mill, $/mbf</t>
  </si>
  <si>
    <t>Inland kiln-dried ponderosa pine (California) D 1x8 rl fob mill, $/mbf</t>
  </si>
  <si>
    <t>Inland kiln-dried ponderosa pine (California) D 1x10 rl fob mill, $/mbf</t>
  </si>
  <si>
    <t>Inland kiln-dried ponderosa pine (California) D 1x12 rl fob mill, $/mbf</t>
  </si>
  <si>
    <t>Inland kiln-dried ponderosa pine (California) 2&amp;btr 1x4 rl fob mill, $/mbf</t>
  </si>
  <si>
    <t>Inland kiln-dried ponderosa pine (California) 2&amp;btr 1x6 rl fob mill, $/mbf</t>
  </si>
  <si>
    <t>Inland kiln-dried ponderosa pine (California) 2&amp;btr 1x8 rl fob mill, $/mbf</t>
  </si>
  <si>
    <t>Inland kiln-dried ponderosa pine (California) 2&amp;btr 1x10 rl fob mill, $/mbf</t>
  </si>
  <si>
    <t>Inland kiln-dried ponderosa pine (California) 2&amp;btr 1x12 rl fob mill, $/mbf</t>
  </si>
  <si>
    <t>Inland kiln-dried ponderosa pine (California) 3 1x4 rl fob mill, $/mbf</t>
  </si>
  <si>
    <t>Inland kiln-dried ponderosa pine (California) 3 1x6 rl fob mill, $/mbf</t>
  </si>
  <si>
    <t>Inland kiln-dried ponderosa pine (California) 3 1x8 rl fob mill, $/mbf</t>
  </si>
  <si>
    <t>Inland kiln-dried ponderosa pine (California) 3 1x10 rl fob mill, $/mbf</t>
  </si>
  <si>
    <t>Inland kiln-dried ponderosa pine (California) 3 1x12 rl fob mill, $/mbf</t>
  </si>
  <si>
    <t>Inland kiln-dried ponderosa pine (California) 4 1x4 rl fob mill, $/mbf</t>
  </si>
  <si>
    <t>Inland kiln-dried ponderosa pine (California) 4 1x6 rl fob mill, $/mbf</t>
  </si>
  <si>
    <t>Inland kiln-dried ponderosa pine (California) 4 1x8 rl fob mill, $/mbf</t>
  </si>
  <si>
    <t>Inland kiln-dried ponderosa pine (California) 4 1x10 rl fob mill, $/mbf</t>
  </si>
  <si>
    <t>Inland kiln-dried ponderosa pine (California) 4 1x12 rl fob mill, $/mbf</t>
  </si>
  <si>
    <t>Kiln-dried sugar pine (California) C&amp;btr 1x4 rl fob mill, $/msf</t>
  </si>
  <si>
    <t>Kiln-dried sugar pine (California) C&amp;btr 1x6 rl fob mill, $/msf</t>
  </si>
  <si>
    <t>Kiln-dried sugar pine (California) C&amp;btr 1x8 rl fob mill, $/msf</t>
  </si>
  <si>
    <t>Kiln-dried sugar pine (California) C&amp;btr 1x10 rl fob mill, $/msf</t>
  </si>
  <si>
    <t>Kiln-dried sugar pine (California) C&amp;btr 1x12 rl fob mill, $/msf</t>
  </si>
  <si>
    <t>Kiln-dried sugar pine (California) D 1x4 rl fob mill, $/msf</t>
  </si>
  <si>
    <t>Kiln-dried sugar pine (California) D 1x6 rl fob mill, $/msf</t>
  </si>
  <si>
    <t>Kiln-dried sugar pine (California) D 1x8 rl fob mill, $/msf</t>
  </si>
  <si>
    <t>Kiln-dried sugar pine (California) D 1x10 rl fob mill, $/msf</t>
  </si>
  <si>
    <t>Kiln-dried sugar pine (California) D 1x12 rl fob mill, $/msf</t>
  </si>
  <si>
    <t>Kiln-dried sugar pine (California) 2&amp;btr 1x4 rl fob mill, $/msf</t>
  </si>
  <si>
    <t>Kiln-dried sugar pine (California) 2&amp;btr 1x6 rl fob mill, $/msf</t>
  </si>
  <si>
    <t>Kiln-dried sugar pine (California) 2&amp;btr 1x8 rl fob mill, $/msf</t>
  </si>
  <si>
    <t>Kiln-dried sugar pine (California) 2&amp;btr 1x10 rl fob mill, $/msf</t>
  </si>
  <si>
    <t>Kiln-dried sugar pine (California) 2&amp;btr 1x12 rl fob mill, $/msf</t>
  </si>
  <si>
    <t>Kiln-dried sugar pine (California) 3 1x4 rl fob mill, $/msf</t>
  </si>
  <si>
    <t>Kiln-dried sugar pine (California) 3 1x6 rl fob mill, $/msf</t>
  </si>
  <si>
    <t>Kiln-dried sugar pine (California) 3 1x8 rl fob mill, $/msf</t>
  </si>
  <si>
    <t>Kiln-dried sugar pine (California) 3 1x10 rl fob mill, $/msf</t>
  </si>
  <si>
    <t>Kiln-dried sugar pine (California) 3 1x12 rl fob mill, $/msf</t>
  </si>
  <si>
    <t>Kiln-dried sugar pine (California) 4 1x4 rl fob mill, $/msf</t>
  </si>
  <si>
    <t>Kiln-dried sugar pine (California) 4 1x6 rl fob mill, $/msf</t>
  </si>
  <si>
    <t>Kiln-dried sugar pine (California) 4 1x8 rl fob mill, $/msf</t>
  </si>
  <si>
    <t>Kiln-dried sugar pine (California) 4 1x10 rl fob mill, $/msf</t>
  </si>
  <si>
    <t>Kiln-dried sugar pine (California) 4 1x12 rl fob mill, $/msf</t>
  </si>
  <si>
    <t>Inland kiln-dried engelmann spruce-lodgepole pine D&amp;btr 1x4 rl fob mill, $/mbf</t>
  </si>
  <si>
    <t>Inland kiln-dried engelmann spruce-lodgepole pine D&amp;btr 1x6 rl fob mill, $/mbf</t>
  </si>
  <si>
    <t>Inland kiln-dried engelmann spruce-lodgepole pine D&amp;btr 1x8 rl fob mill, $/mbf</t>
  </si>
  <si>
    <t>Inland kiln-dried engelmann spruce-lodgepole pine D&amp;btr 1x10 rl fob mill, $/mbf</t>
  </si>
  <si>
    <t>Inland kiln-dried engelmann spruce-lodgepole pine D&amp;btr 1x12 rl fob mill, $/mbf</t>
  </si>
  <si>
    <t>Inland kiln-dried engelmann spruce-lodgepole pine 2&amp;btr 1x4 rl fob mill, $/mbf</t>
  </si>
  <si>
    <t>Inland kiln-dried engelmann spruce-lodgepole pine 2&amp;btr 1x6 rl fob mill, $/mbf</t>
  </si>
  <si>
    <t>Inland kiln-dried engelmann spruce-lodgepole pine 2&amp;btr 1x8 rl fob mill, $/mbf</t>
  </si>
  <si>
    <t>Inland kiln-dried engelmann spruce-lodgepole pine 2&amp;btr 1x10 rl fob mill, $/mbf</t>
  </si>
  <si>
    <t>Inland kiln-dried engelmann spruce-lodgepole pine 2&amp;btr 1x12 rl fob mill, $/mbf</t>
  </si>
  <si>
    <t>Inland kiln-dried engelmann spruce-lodgepole pine 3 1x4 rl fob mill, $/mbf</t>
  </si>
  <si>
    <t>Inland kiln-dried engelmann spruce-lodgepole pine 3 1x6 rl fob mill, $/mbf</t>
  </si>
  <si>
    <t>Inland kiln-dried engelmann spruce-lodgepole pine 3 1x8 rl fob mill, $/mbf</t>
  </si>
  <si>
    <t>Inland kiln-dried engelmann spruce-lodgepole pine 3 1x10 rl fob mill, $/mbf</t>
  </si>
  <si>
    <t>Inland kiln-dried engelmann spruce-lodgepole pine 3 1x12 rl fob mill, $/mbf</t>
  </si>
  <si>
    <t>Inland kiln-dried engelmann spruce-lodgepole pine 4 1x4 rl fob mill, $/mbf</t>
  </si>
  <si>
    <t>Inland kiln-dried engelmann spruce-lodgepole pine 4 1x6 rl fob mill, $/mbf</t>
  </si>
  <si>
    <t>Inland kiln-dried engelmann spruce-lodgepole pine 4 1x8 rl fob mill, $/mbf</t>
  </si>
  <si>
    <t>Inland kiln-dried engelmann spruce-lodgepole pine 4 1x10 rl fob mill, $/mbf</t>
  </si>
  <si>
    <t>Inland kiln-dried engelmann spruce-lodgepole pine 4 1x12 rl fob mill, $/mbf</t>
  </si>
  <si>
    <t>Kiln-dried Idaho white pine sterling 1x4 rl fob mill, $/msf</t>
  </si>
  <si>
    <t>Kiln-dried Idaho white pine sterling 1x6 rl fob mill, $/msf</t>
  </si>
  <si>
    <t>Kiln-dried Idaho white pine sterling 1x8 rl fob mill, $/msf</t>
  </si>
  <si>
    <t>Kiln-dried Idaho white pine sterling 1x10 rl fob mill, $/msf</t>
  </si>
  <si>
    <t>Kiln-dried Idaho white pine sterling 1x12 rl fob mill, $/msf</t>
  </si>
  <si>
    <t>Kiln-dried Idaho white pine standard 1x4 rl fob mill, $/msf</t>
  </si>
  <si>
    <t>Kiln-dried Idaho white pine standard 1x6 rl fob mill, $/msf</t>
  </si>
  <si>
    <t>Kiln-dried Idaho white pine standard 1x8 rl fob mill, $/msf</t>
  </si>
  <si>
    <t>Kiln-dried Idaho white pine standard 1x10 rl fob mill, $/msf</t>
  </si>
  <si>
    <t>Kiln-dried Idaho white pine standard 1x12 rl fob mill, $/msf</t>
  </si>
  <si>
    <t>Kiln-dried Idaho white pine utility 1x4 rl fob mill, $/msf</t>
  </si>
  <si>
    <t>Kiln-dried Idaho white pine utility 1x6 rl fob mill, $/msf</t>
  </si>
  <si>
    <t>Kiln-dried Idaho white pine utility 1x8 rl fob mill, $/msf</t>
  </si>
  <si>
    <t>Kiln-dried Idaho white pine utility 1x10 rl fob mill, $/msf</t>
  </si>
  <si>
    <t>Kiln-dried Idaho white pine utility 1x12 rl fob mill, $/msf</t>
  </si>
  <si>
    <t>Inland kiln-dried western red cedar D&amp;btr 1x4 rl s1s2e h&amp;m fob mill, $/mbf</t>
  </si>
  <si>
    <t>Inland kiln-dried western red cedar D&amp;btr 1x6 rl s1s2e h&amp;m fob mill, $/mbf</t>
  </si>
  <si>
    <t>Inland kiln-dried western red cedar D&amp;btr 1x8 rl s1s2e h&amp;m fob mill, $/mbf</t>
  </si>
  <si>
    <t>Inland kiln-dried western red cedar D&amp;btr 1x10 rl s1s2e h&amp;m fob mill, $/mbf</t>
  </si>
  <si>
    <t>Inland kiln-dried western red cedar D&amp;btr 1x12 rl s1s2e h&amp;m fob mill, $/mbf</t>
  </si>
  <si>
    <t>Inland kiln-dried western red cedar 3&amp;btr two sides 1x4 rl s1s2e fob mill, $/mbf</t>
  </si>
  <si>
    <t>Inland kiln-dried western red cedar 3&amp;btr two sides 1x6 rl s1s2e fob mill, $/mbf</t>
  </si>
  <si>
    <t>Inland kiln-dried western red cedar 3&amp;btr two sides 1x8 rl s1s2e fob mill, $/mbf</t>
  </si>
  <si>
    <t>Inland kiln-dried western red cedar 3&amp;btr two sides 1x10 rl s1s2e fob mill, $/mbf</t>
  </si>
  <si>
    <t>Inland kiln-dried western red cedar 3&amp;btr two sides 1x12 rl s1s2e fob mill, $/mbf</t>
  </si>
  <si>
    <t>Inland kiln-dried western red cedar 3&amp;btr 1x4 rl s1s2e h&amp;m fob mill, $/mbf</t>
  </si>
  <si>
    <t>Inland kiln-dried western red cedar 3&amp;btr 1x6 rl s1s2e h&amp;m fob mill, $/mbf</t>
  </si>
  <si>
    <t>Inland kiln-dried western red cedar 3&amp;btr 1x8 rl s1s2e h&amp;m fob mill, $/mbf</t>
  </si>
  <si>
    <t>Inland kiln-dried western red cedar 3&amp;btr 1x10 rl s1s2e h&amp;m fob mill, $/mbf</t>
  </si>
  <si>
    <t>Inland kiln-dried western red cedar 3&amp;btr 1x12 rl s1s2e h&amp;m fob mill, $/mbf</t>
  </si>
  <si>
    <t>Inland kiln-dried western red cedar 4 1x4 rl s1s2e h&amp;m fob mill, $/mbf</t>
  </si>
  <si>
    <t>Inland kiln-dried western red cedar 4 1x6 rl s1s2e h&amp;m fob mill, $/mbf</t>
  </si>
  <si>
    <t>Inland kiln-dried western red cedar 4 1x8 rl s1s2e h&amp;m fob mill, $/mbf</t>
  </si>
  <si>
    <t>Inland kiln-dried western red cedar 4 1x10 rl s1s2e h&amp;m fob mill, $/mbf</t>
  </si>
  <si>
    <t>Inland kiln-dried western red cedar 4 1x12 rl s1s2e h&amp;m fob mill, $/mbf</t>
  </si>
  <si>
    <t>Kiln-dried southern yellow pine C&amp;btr 1x4 rl 6-16-ft fob mill, $/mbf</t>
  </si>
  <si>
    <t>Kiln-dried southern yellow pine C&amp;btr 1x6 rl 6-16-ft fob mill, $/mbf</t>
  </si>
  <si>
    <t>Kiln-dried southern yellow pine C&amp;btr 1x8 rl 6-16-ft fob mill, $/mbf</t>
  </si>
  <si>
    <t>Kiln-dried southern yellow pine C&amp;btr 1x10 rl 6-16-ft fob mill, $/mbf</t>
  </si>
  <si>
    <t>Kiln-dried southern yellow pine C&amp;btr 1x12 rl 6-16-ft fob mill, $/mbf</t>
  </si>
  <si>
    <t>Kiln-dried southern yellow pine D 1x4 rl fob mill, $/mbf</t>
  </si>
  <si>
    <t>Kiln-dried southern yellow pine D 1x6 rl fob mill, $/mbf</t>
  </si>
  <si>
    <t>Kiln-dried southern yellow pine D 1x8 rl fob mill, $/mbf</t>
  </si>
  <si>
    <t>Kiln-dried southern yellow pine D 1x10 rl fob mill, $/mbf</t>
  </si>
  <si>
    <t>Kiln-dried southern yellow pine D 1x12 rl fob mill, $/mbf</t>
  </si>
  <si>
    <t>Kiln-dried southern yellow pine 2 1x4 rl fob mill, $/mbf</t>
  </si>
  <si>
    <t>Kiln-dried southern yellow pine 2 1x6 rl fob mill, $/mbf</t>
  </si>
  <si>
    <t>Kiln-dried southern yellow pine 2 1x8 rl fob mill, $/mbf</t>
  </si>
  <si>
    <t>Kiln-dried southern yellow pine 2 1x10 rl fob mill, $/mbf</t>
  </si>
  <si>
    <t>Kiln-dried southern yellow pine 2 1x12 rl fob mill, $/mbf</t>
  </si>
  <si>
    <t>Kiln-dried southern yellow pine 3 1x4 rl fob mill, $/mbf</t>
  </si>
  <si>
    <t>Kiln-dried southern yellow pine 3 1x6 rl fob mill, $/mbf</t>
  </si>
  <si>
    <t>Kiln-dried southern yellow pine 3 1x8 rl fob mill, $/mbf</t>
  </si>
  <si>
    <t>Kiln-dried southern yellow pine 3 1x10 rl fob mill, $/mbf</t>
  </si>
  <si>
    <t>Kiln-dried southern yellow pine 3 1x12 rl fob mill, $/mbf</t>
  </si>
  <si>
    <t>Kiln-dried southern yellow pine (eastside) 2 1x4 8-ft fob mill, $/mbf</t>
  </si>
  <si>
    <t>Kiln-dried southern yellow pine (eastside) 2 1x4 10-ft fob mill, $/mbf</t>
  </si>
  <si>
    <t>Kiln-dried southern yellow pine (eastside) 2 1x4 12-ft fob mill, $/mbf</t>
  </si>
  <si>
    <t>Kiln-dried southern yellow pine (eastside) 2 1x4 14-ft fob mill, $/mbf</t>
  </si>
  <si>
    <t>Kiln-dried southern yellow pine (eastside) 2 1x4 16-ft fob mill, $/mbf</t>
  </si>
  <si>
    <t>Kiln-dried southern yellow pine (eastside) 2 1x6 8-ft fob mill, $/mbf</t>
  </si>
  <si>
    <t>Kiln-dried southern yellow pine (eastside) 2 1x6 10-ft fob mill, $/mbf</t>
  </si>
  <si>
    <t>Kiln-dried southern yellow pine (eastside) 2 1x6 12-ft fob mill, $/mbf</t>
  </si>
  <si>
    <t>Kiln-dried southern yellow pine (eastside) 2 1x6 14-ft fob mill, $/mbf</t>
  </si>
  <si>
    <t>Kiln-dried southern yellow pine (eastside) 2 1x6 16-ft fob mill, $/mbf</t>
  </si>
  <si>
    <t>Kiln-dried southern yellow pine (westside) 2 1x4 8-ft fob mill, $/mbf</t>
  </si>
  <si>
    <t>Kiln-dried southern yellow pine (westside) 2 1x4 10-ft fob mill, $/mbf</t>
  </si>
  <si>
    <t>Kiln-dried southern yellow pine (westside) 2 1x4 12-ft fob mill, $/mbf</t>
  </si>
  <si>
    <t>Kiln-dried southern yellow pine (westside) 2 1x4 14-ft fob mill, $/mbf</t>
  </si>
  <si>
    <t>Kiln-dried southern yellow pine (westside) 2 1x4 16-ft fob mill, $/mbf</t>
  </si>
  <si>
    <t>Kiln-dried southern yellow pine (westside) 2 1x6 8-ft fob mill, $/mbf</t>
  </si>
  <si>
    <t>Kiln-dried southern yellow pine (westside) 2 1x6 10-ft fob mill, $/mbf</t>
  </si>
  <si>
    <t>Kiln-dried southern yellow pine (westside) 2 1x6 12-ft fob mill, $/mbf</t>
  </si>
  <si>
    <t>Kiln-dried southern yellow pine (westside) 2 1x6 14-ft fob mill, $/mbf</t>
  </si>
  <si>
    <t>Kiln-dried southern yellow pine (westside) 2 1x6 16-ft fob mill, $/mbf</t>
  </si>
  <si>
    <t>Kiln-dried eastern white pine D&amp;btr 1x4 rl fob mill, $/mbf</t>
  </si>
  <si>
    <t>Kiln-dried eastern white pine D&amp;btr 1x6 rl fob mill, $/mbf</t>
  </si>
  <si>
    <t>Kiln-dried eastern white pine D&amp;btr 1x8 rl fob mill, $/mbf</t>
  </si>
  <si>
    <t>Kiln-dried eastern white pine D&amp;btr 1x10 rl fob mill, $/mbf</t>
  </si>
  <si>
    <t>Kiln-dried eastern white pine D&amp;btr 1x12 rl fob mill, $/mbf</t>
  </si>
  <si>
    <t>Kiln-dried eastern white pine premium 1x4 rl fob mill, $/mbf</t>
  </si>
  <si>
    <t>Kiln-dried eastern white pine premium 1x6 rl fob mill, $/mbf</t>
  </si>
  <si>
    <t>Kiln-dried eastern white pine premium 1x8 rl fob mill, $/mbf</t>
  </si>
  <si>
    <t>Kiln-dried eastern white pine premium 1x10 rl fob mill, $/mbf</t>
  </si>
  <si>
    <t>Kiln-dried eastern white pine premium 1x12 rl fob mill, $/mbf</t>
  </si>
  <si>
    <t>Kiln-dried eastern white pine standard 1x4 rl fob mill, $/mbf</t>
  </si>
  <si>
    <t>Kiln-dried eastern white pine standard 1x6 rl fob mill, $/mbf</t>
  </si>
  <si>
    <t>Kiln-dried eastern white pine standard 1x8 rl fob mill, $/mbf</t>
  </si>
  <si>
    <t>Kiln-dried eastern white pine standard 1x10 rl fob mill, $/mbf</t>
  </si>
  <si>
    <t>Kiln-dried eastern white pine standard 1x12 rl fob mill, $/mbf</t>
  </si>
  <si>
    <t>Kiln-dried eastern white pine industrial 1x4 rl fob mill, $/mbf</t>
  </si>
  <si>
    <t>Kiln-dried eastern white pine industrial 1x6 rl fob mill, $/mbf</t>
  </si>
  <si>
    <t>Kiln-dried eastern white pine industrial 1x8 rl fob mill, $/mbf</t>
  </si>
  <si>
    <t>Kiln-dried eastern white pine industrial 1x10 rl fob mill, $/mbf</t>
  </si>
  <si>
    <t>Kiln-dried eastern white pine industrial 1x12 rl fob mill, $/mbf</t>
  </si>
  <si>
    <t>Coast green western red cedar std&amp;btr 3/4x4 rl s1s2e h&amp;m fob mill, $/mbf</t>
  </si>
  <si>
    <t>Coast green western red cedar std&amp;btr 3/4x6 rl s1s2e h&amp;m fob mill, $/mbf</t>
  </si>
  <si>
    <t>Coast green western red cedar std&amp;btr 1x8 rl s1s2e h&amp;m fob mill, $/mbf</t>
  </si>
  <si>
    <t>Coast green western red cedar std&amp;btr 1x10 rl s1s2e h&amp;m fob mill, $/mbf</t>
  </si>
  <si>
    <t>Coast green western red cedar std&amp;btr 1x12 rl s1s2e h&amp;m fob mill, $/mbf</t>
  </si>
  <si>
    <t>Coast green western red cedar std&amp;btr nh 3/4x4 rl s1s2e h&amp;m fob mill, $/mbf</t>
  </si>
  <si>
    <t>Coast green western red cedar std&amp;btr nh 3/4x6 rl s1s2e h&amp;m fob mill, $/mbf</t>
  </si>
  <si>
    <t>Coast green western red cedar std&amp;btr nh 3/4x8 rl s1s2e h&amp;m fob mill, $/mbf</t>
  </si>
  <si>
    <t>Coast green western red cedar std&amp;btr nh 3/4x10 rl s1s2e h&amp;m fob mill, $/mbf</t>
  </si>
  <si>
    <t>Coast green western red cedar std&amp;btr nh 3/4x12 rl s1s2e h&amp;m fob mill, $/mbf</t>
  </si>
  <si>
    <t>Coast or inland green western red cedar channel siding select&amp;qual 3/4x8 rl s1s2e h&amp;m fob mill, $/mbf</t>
  </si>
  <si>
    <t>Coast or inland green western red cedar bevel siding select&amp;qual 3/4x8 rl s1s2e h&amp;m fob mill, $/mbf</t>
  </si>
  <si>
    <t>Coast or inland green western red cedar bevel siding select&amp;qual 3/4x10 rl s1s2e h&amp;m fob mill, $/mbf</t>
  </si>
  <si>
    <t>Coast or inland kiln-dried western red cedar bevel siding select&amp;qual, tight knot 11/16x8 rl s1s2e h&amp;m fob mill, $/mbf</t>
  </si>
  <si>
    <t>Coast or inland kiln-dried western red cedar t&amp;g siding select&amp;qual 11/16x6 rl s1s2e wp4 smooth face fob mill, $/mbf</t>
  </si>
  <si>
    <t>Coast or inland kiln-dried western red cedar bevel siding select&amp;qual 3/4x8 rl s1s2e h&amp;m fob mill, $/mbf</t>
  </si>
  <si>
    <t>Coast or inland kiln-dried western red cedar channel siding select&amp;qual 3/4x8 s1s2e h&amp;m fob mill, $/mbf</t>
  </si>
  <si>
    <t>Green western red cedar std&amp;btr ag 2x4 rl fob mill, $/mbf</t>
  </si>
  <si>
    <t>Green western red cedar 2&amp;btr ag 2x6 rl fob mill, $/mbf</t>
  </si>
  <si>
    <t>Green western red cedar 2&amp;btr ag 2x8 rl fob mill, $/mbf</t>
  </si>
  <si>
    <t>Green western red cedar 2&amp;btr ag 2x10 rl fob mill, $/mbf</t>
  </si>
  <si>
    <t>Green western red cedar 2&amp;btr ag 2x12 rl fob mill, $/mbf</t>
  </si>
  <si>
    <t>Green western red cedar std&amp;btr 2x4 rl rough fob mill, $/mbf</t>
  </si>
  <si>
    <t>Green western red cedar 2&amp;btr 2x6 rl rough fob mill, $/mbf</t>
  </si>
  <si>
    <t>Green western red cedar 2&amp;btr 2x8 rl rough fob mill, $/mbf</t>
  </si>
  <si>
    <t>Green western red cedar 2&amp;btr 2x10 rl rough fob mill, $/mbf</t>
  </si>
  <si>
    <t>Green western red cedar 2&amp;btr 2x12 rl rough fob mill, $/mbf</t>
  </si>
  <si>
    <t>Green western red cedar std&amp;btr 2x4 rl s4s fob mill, $/mbf</t>
  </si>
  <si>
    <t>Green western red cedar 2&amp;btr 2x6 rl s4s fob mill, $/mbf</t>
  </si>
  <si>
    <t>Green western red cedar 2&amp;btr 2x8 rl s4s fob mill, $/mbf</t>
  </si>
  <si>
    <t>Green western red cedar 2&amp;btr 2x10 rl s4s fob mill, $/mbf</t>
  </si>
  <si>
    <t>Green western red cedar 2&amp;btr 2x12 rl s4s fob mill, $/mbf</t>
  </si>
  <si>
    <t>Green western red cedar utility 2x4 rl fob mill, $/mbf</t>
  </si>
  <si>
    <t>Green western red cedar 3 2x6 rl fob mill, $/mbf</t>
  </si>
  <si>
    <t>Green western red cedar std&amp;btr ag 4x4 rl fob mill, $/mbf</t>
  </si>
  <si>
    <t>Green western red cedar 2&amp;btr ag 4x6 rl fob mill, $/mbf</t>
  </si>
  <si>
    <t>Green western red cedar 2&amp;btr ag 4x8 rl fob mill, $/mbf</t>
  </si>
  <si>
    <t>Green western red cedar 2&amp;btr ag 4x10 rl fob mill, $/mbf</t>
  </si>
  <si>
    <t>Inland kiln-dried white fir or hem-fir (Spokane) std&amp;btr 2x4 rl delivered Houston, $/mbf</t>
  </si>
  <si>
    <t>Inland kiln-dried white fir or hem-fir (Spokane) std&amp;btr 2x4 rl delivered Detroit, $/mbf</t>
  </si>
  <si>
    <t>Inland kiln-dried white fir or hem-fir (Spokane) std&amp;btr 2x4 rl delivered Chicago, $/mbf</t>
  </si>
  <si>
    <t>Inland kiln-dried white fir or hem-fir (Spokane) std&amp;btr 2x4 rl delivered Kansas City, $/mbf</t>
  </si>
  <si>
    <t>Inland kiln-dried white fir or hem-fir (Spokane) std&amp;btr 2x4 rl delivered Minneapolis, $/mbf</t>
  </si>
  <si>
    <t>Inland kiln-dried white fir or hem-fir (Spokane) std&amp;btr 2x4 rl delivered Boston, $/mbf, $/mbf</t>
  </si>
  <si>
    <t>Inland kiln-dried white fir or hem-fir (Spokane) std&amp;btr 2x4 rl delivered New York, $/mbf</t>
  </si>
  <si>
    <t>Inland kiln-dried white fir or hem-fir (Spokane) std&amp;btr 2x4 rl delivered Pittsburgh, $/mbf</t>
  </si>
  <si>
    <t>Kiln-dried southern yellow pine (eastside) 2 2x4 rl delivered Atlanta, $/mbf</t>
  </si>
  <si>
    <t>Kiln-dried southern yellow pine (westside) 2 2x4 rl delivered Dallas, $/mbf</t>
  </si>
  <si>
    <t>Kiln-dried southern yellow pine (westside) 2 2x4 rl delivered Houston, $/mbf</t>
  </si>
  <si>
    <t>Kiln-dried southern yellow pine (westside) 2 2x4 rl delivered Kansas City, $/mbf</t>
  </si>
  <si>
    <t>Kiln-dried southern yellow pine (eastside-central) 2 2x4 rl delivered Memphis, $/mbf</t>
  </si>
  <si>
    <t>Kiln-dried southern yellow pine (central) 2 2x4 rl delivered Birmingham, $/mbf</t>
  </si>
  <si>
    <t>Kiln-dried southern yellow pine (eastside) 2 2x4 rl delivered Charlotte, $/mbf</t>
  </si>
  <si>
    <t>Kiln-dried western spruce-pine-fir 2&amp;btr 2x4 rl delivered Dallas, $/mbf</t>
  </si>
  <si>
    <t>Kiln-dried western spruce-pine-fir 2&amp;btr 2x4 rl delivered Houston, $/mbf</t>
  </si>
  <si>
    <t>Kiln-dried western spruce-pine-fir 2&amp;btr 2x4 rl delivered Detroit, $/mbf</t>
  </si>
  <si>
    <t>Kiln-dried western spruce-pine-fir 2&amp;btr 2x4 rl delivered Kansas City, $/mbf</t>
  </si>
  <si>
    <t>Kiln-dried western spruce-pine-fir 2&amp;btr 2x4 rl delivered Minneapolis, $/mbf</t>
  </si>
  <si>
    <t>Kiln-dried western spruce-pine-fir 2&amp;btr 2x4 rl delivered Memphis, $/mbf</t>
  </si>
  <si>
    <t>Kiln-dried western spruce-pine-fir 2&amp;btr 2x4 rl delivered Boston, $/mbf, $/mbf</t>
  </si>
  <si>
    <t>Kiln-dried western spruce-pine-fir 2&amp;btr 2x4 rl delivered New York, $/mbf</t>
  </si>
  <si>
    <t>Kiln-dried western spruce-pine-fir 2&amp;btr 2x4 rl delivered Philadelphia, $/mbf</t>
  </si>
  <si>
    <t>Kiln-dried western spruce-pine-fir 2&amp;btr 2x4 rl delivered Baltimore, $/mbf</t>
  </si>
  <si>
    <t>Kiln-dried western spruce-pine-fir 2&amp;btr 2x4 rl delivered Island Pond, $/mbf</t>
  </si>
  <si>
    <t>Kiln-dried western spruce-pine-fir 2&amp;btr 2x4 rl delivered Pittsburgh, $/mbf</t>
  </si>
  <si>
    <t>Kiln-dried western spruce-pine-fir 2&amp;btr 2x4 rl delivered Columbus, $/mbf</t>
  </si>
  <si>
    <t>Kiln-dried western spruce-pine-fir 2&amp;btr 2x4 rl delivered Birmingham, $/mbf</t>
  </si>
  <si>
    <t>Kiln-dried western spruce-pine-fir 2&amp;btr 2x4 rl delivered Jacksonville, $/mbf</t>
  </si>
  <si>
    <t>Kiln-dried western spruce-pine-fir 2&amp;btr 2x4 rl delivered Charlotte, $/mbf</t>
  </si>
  <si>
    <t>Kiln-dried western spruce-pine-fir 2&amp;btr 2x4 rl delivered San Francisco, $/mbf</t>
  </si>
  <si>
    <t>Kiln-dried western spruce-pine-fir 2&amp;btr 2x4 rl delivered Los Angeles, $/mbf</t>
  </si>
  <si>
    <t>Kiln-dried western spruce-pine-fir 2&amp;btr 2x4 rl delivered Phoenix, $/mbf</t>
  </si>
  <si>
    <t>Kiln-dried eastern spruce-pine-fir 3 2x4 rl delivered Atlanta, $/mbf</t>
  </si>
  <si>
    <t>Kiln-dried eastern spruce-pine-fir 1&amp;2 2x4 rl delivered Atlanta, $/mbf</t>
  </si>
  <si>
    <t>Kiln-dried eastern spruce-pine-fir 1&amp;2 2x4 rl delivered Dallas, $/mbf</t>
  </si>
  <si>
    <t>Kiln-dried eastern spruce-pine-fir 1&amp;2 2x4 rl delivered Houston, $/mbf</t>
  </si>
  <si>
    <t>Kiln-dried eastern spruce-pine-fir 1&amp;2 2x4 rl delivered Detroit, $/mbf</t>
  </si>
  <si>
    <t>Kiln-dried eastern spruce-pine-fir 1&amp;2 2x4 rl delivered Chicago, $/mbf</t>
  </si>
  <si>
    <t>Kiln-dried eastern spruce-pine-fir 1&amp;2 2x4 rl delivered New York, $/mbf</t>
  </si>
  <si>
    <t>Kiln-dried eastern spruce-pine-fir 1&amp;2 2x4 rl delivered Philadelphia, $/mbf</t>
  </si>
  <si>
    <t>Kiln-dried eastern spruce-pine-fir 1&amp;2 2x4 rl delivered Baltimore, $/mbf</t>
  </si>
  <si>
    <t>Kiln-dried eastern spruce-pine-fir 1&amp;2 2x4 rl delivered Pittsburgh, $/mbf</t>
  </si>
  <si>
    <t>Kiln-dried eastern spruce-pine-fir 1&amp;2 2x4 rl delivered Columbus, $/mbf</t>
  </si>
  <si>
    <t>Kiln-dried eastern spruce-pine-fir 1&amp;2 2x4 rl delivered Jacksonville, $/mbf</t>
  </si>
  <si>
    <t>Kiln-dried eastern spruce-pine-fir 1&amp;2 2x4 rl delivered Charlotte, $/mbf</t>
  </si>
  <si>
    <t>Green douglas fir (Portland) std&amp;btr 2x4 rl delivered Dallas, $/mbf</t>
  </si>
  <si>
    <t>Green douglas fir (Portland) std&amp;btr 2x4 rl delivered Chicago, $/mbf</t>
  </si>
  <si>
    <t>Green douglas fir (Portland) std&amp;btr 2x4 rl delivered Kansas City, $/mbf</t>
  </si>
  <si>
    <t>Green douglas fir (Portland) std&amp;btr 2x4 rl delivered New York, $/mbf</t>
  </si>
  <si>
    <t>Green douglas fir (Portland) 2&amp;btr 2x4 rl delivered San Francisco, $/mbf</t>
  </si>
  <si>
    <t>Green douglas fir (Portland) 2&amp;btr 2x4 rl delivered Los Angeles, $/mbf</t>
  </si>
  <si>
    <t>Green douglas fir (Portland) 2&amp;btr 2x4 rl delivered Phoenix, $/mbf</t>
  </si>
  <si>
    <t>Inland kiln-dried white fir or hem-fir (Spokane) 2&amp;btr 2x10 rl delivered Houston, $/mbf</t>
  </si>
  <si>
    <t>Inland kiln-dried white fir or hem-fir (Spokane) 2&amp;btr 2x10 rl delivered Detroit, $/mbf</t>
  </si>
  <si>
    <t>Inland kiln-dried white fir or hem-fir (Spokane) 2&amp;btr 2x10 rl delivered Chicago, $/mbf</t>
  </si>
  <si>
    <t>Inland kiln-dried white fir or hem-fir (Spokane) 2&amp;btr 2x10 rl delivered Kansas City, $/mbf</t>
  </si>
  <si>
    <t>Inland kiln-dried white fir or hem-fir (Spokane) 2&amp;btr 2x10 rl delivered Minneapolis, $/mbf</t>
  </si>
  <si>
    <t>Inland kiln-dried white fir or hem-fir (Spokane) 2&amp;btr 2x10 rl delivered Boston, $/mbf</t>
  </si>
  <si>
    <t>Inland kiln-dried white fir or hem-fir (Spokane) 2&amp;btr 2x10 rl delivered New York, $/mbf</t>
  </si>
  <si>
    <t>Inland kiln-dried white fir or hem-fir (Spokane) 2&amp;btr 2x10 rl delivered Pittsburgh, $/mbf</t>
  </si>
  <si>
    <t>Inland kiln-dried white fir or hem-fir (Spokane) 2&amp;btr 2x10 rl delivered Denver, $/mbf</t>
  </si>
  <si>
    <t>Kiln-dried southern yellow pine (eastside) 2 2x10 rl delivered Atlanta, $/mbf</t>
  </si>
  <si>
    <t>Kiln-dried southern yellow pine (westside) 2 2x10 rl delivered Dallas, $/mbf</t>
  </si>
  <si>
    <t>Kiln-dried southern yellow pine (westside) 2 2x10 rl delivered Houston, $/mbf</t>
  </si>
  <si>
    <t>Kiln-dried southern yellow pine (westside-central) 2 2x10 rl delivered Chicago, $/mbf</t>
  </si>
  <si>
    <t>Kiln-dried southern yellow pine (westside) 2 2x10 rl delivered Kansas City, $/mbf</t>
  </si>
  <si>
    <t>Kiln-dried southern yellow pine (eastside-central) 2 2x10 rl delivered Memphis, $/mbf</t>
  </si>
  <si>
    <t>Kiln-dried southern yellow pine (eastside) 2 2x10 rl delivered Baltimore, $/mbf</t>
  </si>
  <si>
    <t>Kiln-dried southern yellow pine (central) 2 2x10 rl delivered Columbus, $/mbf</t>
  </si>
  <si>
    <t>Kiln-dried southern yellow pine (central) 2 2x10 rl delivered Birmingham, $/mbf</t>
  </si>
  <si>
    <t>Kiln-dried southern yellow pine (eastside) 2 2x10 rl delivered Charlotte, $/mbf</t>
  </si>
  <si>
    <t>Kiln-dried western spruce-pine-fir 2&amp;btr 2x10 rl delivered Dallas, $/mbf</t>
  </si>
  <si>
    <t>Kiln-dried western spruce-pine-fir 2&amp;btr 2x10 rl delivered Houston, $/mbf</t>
  </si>
  <si>
    <t>Kiln-dried western spruce-pine-fir 2&amp;btr 2x10 rl delivered Detroit, $/mbf</t>
  </si>
  <si>
    <t>Kiln-dried western spruce-pine-fir 2&amp;btr 2x10 rl delivered Kansas City, $/mbf</t>
  </si>
  <si>
    <t>Kiln-dried western spruce-pine-fir 2&amp;btr 2x10 rl delivered Minneapolis, $/mbf</t>
  </si>
  <si>
    <t>Kiln-dried western spruce-pine-fir 2&amp;btr 2x10 rl delivered Memphis, $/mbf</t>
  </si>
  <si>
    <t>Kiln-dried western spruce-pine-fir 2&amp;btr 2x10 rl delivered Boston, $/mbf</t>
  </si>
  <si>
    <t>Kiln-dried western spruce-pine-fir 2&amp;btr 2x10 rl delivered New York, $/mbf</t>
  </si>
  <si>
    <t>Kiln-dried western spruce-pine-fir 2&amp;btr 2x10 rl delivered Philadelphia, $/mbf</t>
  </si>
  <si>
    <t>Kiln-dried western spruce-pine-fir 2&amp;btr 2x10 rl delivered Baltimore, $/mbf</t>
  </si>
  <si>
    <t>Kiln-dried western spruce-pine-fir 2&amp;btr 2x10 rl delivered Island Pond, $/mbf</t>
  </si>
  <si>
    <t>Kiln-dried western spruce-pine-fir 2&amp;btr 2x10 rl delivered Pittsburgh, $/mbf</t>
  </si>
  <si>
    <t>Kiln-dried western spruce-pine-fir 2&amp;btr 2x10 rl delivered Columbus, $/mbf</t>
  </si>
  <si>
    <t>Kiln-dried western spruce-pine-fir 2&amp;btr 2x10 rl delivered Birmingham, $/mbf</t>
  </si>
  <si>
    <t>Kiln-dried western spruce-pine-fir 2&amp;btr 2x10 rl delivered Jacksonville, $/mbf</t>
  </si>
  <si>
    <t>Kiln-dried western spruce-pine-fir 2&amp;btr 2x10 rl delivered Charlotte, $/mbf</t>
  </si>
  <si>
    <t>Kiln-dried western spruce-pine-fir 2&amp;btr 2x10 rl delivered San Francisco, $/mbf</t>
  </si>
  <si>
    <t>Kiln-dried western spruce-pine-fir 2&amp;btr 2x10 rl delivered Los Angeles, $/mbf</t>
  </si>
  <si>
    <t>Kiln-dried western spruce-pine-fir 2&amp;btr 2x10 rl delivered Phoenix, $/mbf</t>
  </si>
  <si>
    <t>Green douglas fir (Portland) 2&amp;btr 2x10 rl delivered Dallas, $/mbf</t>
  </si>
  <si>
    <t>Green douglas fir (Portland) 2&amp;btr 2x10 rl delivered Chicago, $/mbf</t>
  </si>
  <si>
    <t>Green douglas fir (Portland) 2&amp;btr 2x10 rl delivered Kansas City, $/mbf</t>
  </si>
  <si>
    <t>Green douglas fir (Portland) 2&amp;btr 2x10 rl delivered New York, $/mbf</t>
  </si>
  <si>
    <t>Green douglas fir (Portland) 2&amp;btr 2x10 rl delivered San Francisco, $/mbf</t>
  </si>
  <si>
    <t>Green douglas fir (Portland) 2&amp;btr 2x10 rl delivered Los Angeles, $/mbf</t>
  </si>
  <si>
    <t>Green douglas fir (Portland) 2&amp;btr 2x10 rl delivered Phoenix, $/mbf</t>
  </si>
  <si>
    <t>Inland kiln-dried hem-fir (Spokane) 2/2&amp;btr 2x4 8-ft pet delivered Houston, $/mbf</t>
  </si>
  <si>
    <t>Inland kiln-dried hem-fir (Spokane) 2/2&amp;btr 2x4 8-ft pet delivered Detroit, $/mbf</t>
  </si>
  <si>
    <t>Inland kiln-dried hem-fir (Spokane) 2/2&amp;btr 2x4 8-ft pet delivered Chicago, $/mbf</t>
  </si>
  <si>
    <t>Inland kiln-dried hem-fir (Spokane) 2/2&amp;btr 2x4 8-ft pet delivered Kansas City, $/mbf</t>
  </si>
  <si>
    <t>Inland kiln-dried hem-fir (Spokane) 2/2&amp;btr 2x4 8-ft pet delivered Minneapolis, $/mbf</t>
  </si>
  <si>
    <t>Kiln-dried southern yellow pine (westside-central) stud 2x4 8-ft pet delivered Dallas, $/mbf</t>
  </si>
  <si>
    <t>Kiln-dried southern yellow pine (westside-central) stud 2x4 8-ft pet delivered Houston, $/mbf</t>
  </si>
  <si>
    <t>Kiln-dried southern yellow pine (westside-central) stud 2x4 8-ft pet delivered Kansas City, $/mbf</t>
  </si>
  <si>
    <t>Kiln-dried southern yellow pine (westside-central) stud 2x4 8-ft pet delivered Memphis, $/mbf</t>
  </si>
  <si>
    <t>Kiln-dried southern yellow pine (westside-central) stud 2x4 8-ft pet delivered Birmingham, $/mbf</t>
  </si>
  <si>
    <t>Kiln-dried western spruce-pine-fir stud 2x4 8-ft pet delivered Dallas, $/mbf</t>
  </si>
  <si>
    <t>Kiln-dried western spruce-pine-fir stud 2x4 8-ft pet delivered Houston, $/mbf</t>
  </si>
  <si>
    <t>Kiln-dried western spruce-pine-fir stud 2x4 8-ft pet delivered Detroit, $/mbf</t>
  </si>
  <si>
    <t>Kiln-dried western spruce-pine-fir stud 2x4 8-ft pet delivered Kansas City, $/mbf</t>
  </si>
  <si>
    <t>Kiln-dried western spruce-pine-fir stud 2x4 8-ft pet delivered Minneapolis, $/mbf</t>
  </si>
  <si>
    <t>Kiln-dried western spruce-pine-fir stud 2x4 8-ft pet delivered Memphis, $/mbf</t>
  </si>
  <si>
    <t>Kiln-dried western spruce-pine-fir stud 2x4 8-ft pet delivered Boston, $/mbf</t>
  </si>
  <si>
    <t>Kiln-dried western spruce-pine-fir stud 2x4 8-ft pet delivered New York, $/mbf</t>
  </si>
  <si>
    <t>Kiln-dried western spruce-pine-fir stud 2x4 8-ft pet delivered Philadelphia, $/mbf</t>
  </si>
  <si>
    <t>Kiln-dried western spruce-pine-fir stud 2x4 8-ft pet delivered Baltimore, $/mbf</t>
  </si>
  <si>
    <t>Kiln-dried western spruce-pine-fir stud 2x4 8-ft pet delivered Island Pond, $/mbf</t>
  </si>
  <si>
    <t>Kiln-dried western spruce-pine-fir stud 2x4 8-ft pet delivered Pittsburgh, $/mbf</t>
  </si>
  <si>
    <t>Kiln-dried western spruce-pine-fir stud 2x4 8-ft pet delivered Columbus, $/mbf</t>
  </si>
  <si>
    <t>Kiln-dried western spruce-pine-fir stud 2x4 8-ft pet delivered Birmingham, $/mbf</t>
  </si>
  <si>
    <t>Kiln-dried western spruce-pine-fir stud 2x4 8-ft pet delivered Jacksonville, $/mbf</t>
  </si>
  <si>
    <t>Kiln-dried western spruce-pine-fir stud 2x4 8-ft pet delivered Charlotte, $/mbf</t>
  </si>
  <si>
    <t>Kiln-dried western spruce-pine-fir stud 2x4 8-ft pet delivered San Francisco, $/mbf</t>
  </si>
  <si>
    <t>Kiln-dried western spruce-pine-fir stud 2x4 8-ft pet delivered Los Angeles, $/mbf</t>
  </si>
  <si>
    <t>Kiln-dried western spruce-pine-fir stud 2x4 8-ft pet delivered Phoenix, $/mbf</t>
  </si>
  <si>
    <t>Kiln-dried eastern spruce-pine-fir stud 2x4 8-ft pet delivered Atlanta, $/mbf</t>
  </si>
  <si>
    <t>Kiln-dried eastern spruce-pine-fir stud 2x4 8-ft pet delivered Dallas, $/mbf</t>
  </si>
  <si>
    <t>Kiln-dried eastern spruce-pine-fir stud 2x4 8-ft pet delivered Houston, $/mbf</t>
  </si>
  <si>
    <t>Kiln-dried eastern spruce-pine-fir stud 2x4 8-ft pet delivered Detroit, $/mbf</t>
  </si>
  <si>
    <t>Kiln-dried eastern spruce-pine-fir stud 2x4 8-ft pet delivered Chicago, $/mbf</t>
  </si>
  <si>
    <t>Kiln-dried eastern spruce-pine-fir stud 2x4 8-ft pet delivered New York, $/mbf</t>
  </si>
  <si>
    <t>Kiln-dried eastern spruce-pine-fir stud 2x4 8-ft pet delivered Philadelphia, $/mbf</t>
  </si>
  <si>
    <t>Kiln-dried eastern spruce-pine-fir stud 2x4 8-ft pet delivered Baltimore, $/mbf</t>
  </si>
  <si>
    <t>Kiln-dried eastern spruce-pine-fir stud 2x4 8-ft pet delivered Pittsburgh, $/mbf</t>
  </si>
  <si>
    <t>Kiln-dried eastern spruce-pine-fir stud 2x4 8-ft pet delivered Columbus, $/mbf</t>
  </si>
  <si>
    <t>Kiln-dried eastern spruce-pine-fir stud 2x4 8-ft pet delivered Jacksonville, $/mbf</t>
  </si>
  <si>
    <t>Kiln-dried eastern spruce-pine-fir stud 2x4 8-ft pet delivered Charlotte, $/mbf</t>
  </si>
  <si>
    <t>Green douglas fir (Portland) 2&amp;btr 2x4 8-ft pet delivered Chicago, $/mbf</t>
  </si>
  <si>
    <t>Green douglas fir (Portland) 2&amp;btr 2x4 8-ft pet delivered Kansas City, $/mbf</t>
  </si>
  <si>
    <t>Green douglas fir (Portland) 2&amp;btr 2x4 8-ft pet delivered New York, $/mbf</t>
  </si>
  <si>
    <t>Green douglas fir (Portland) 2&amp;btr 2x4 8-ft pet delivered San Francisco, $/mbf</t>
  </si>
  <si>
    <t>Green douglas fir (Portland) 2&amp;btr 2x4 8-ft pet delivered Los Angeles, $/mbf</t>
  </si>
  <si>
    <t>Kiln-dried southern yellow pine (eastside) 2 2x4 rl fob mill, $/mbf</t>
  </si>
  <si>
    <t>Kiln-dried southern yellow pine (eastside) 2 2x6 rl fob mill, $/mbf</t>
  </si>
  <si>
    <t>Kiln-dried southern yellow pine (eastside) 2 2x8 rl fob mill, $/mbf</t>
  </si>
  <si>
    <t>Kiln-dried southern yellow pine (eastside) 2 2x10 rl fob mill, $/mbf</t>
  </si>
  <si>
    <t>Kiln-dried southern yellow pine (eastside) 2 2x12 rl fob mill, $/mbf</t>
  </si>
  <si>
    <t>Kiln-dried southern yellow pine (eastside) 1 2x4 rl fob mill, $/mbf</t>
  </si>
  <si>
    <t>Kiln-dried southern yellow pine (eastside) 3 2x4 rl fob mill, $/mbf</t>
  </si>
  <si>
    <t>Kiln-dried southern yellow pine (eastside) 3 2x6 rl fob mill, $/mbf</t>
  </si>
  <si>
    <t>Kiln-dried southern yellow pine (eastside) 3 2x8 rl fob mill, $/mbf</t>
  </si>
  <si>
    <t>Kiln-dried southern yellow pine (eastside) 3 2x10 rl fob mill, $/mbf</t>
  </si>
  <si>
    <t>Kiln-dried southern yellow pine (eastside) 3 2x12 rl fob mill, $/mbf</t>
  </si>
  <si>
    <t>Kiln-dried southern yellow pine (eastside) 4 2x4 rl fob mill, $/mbf</t>
  </si>
  <si>
    <t>Kiln-dried southern yellow pine (eastside) 4 2x6 rl fob mill, $/mbf</t>
  </si>
  <si>
    <t>Kiln-dried southern yellow pine (eastside) 4 2x8 rl fob mill, $/mbf</t>
  </si>
  <si>
    <t>Kiln-dried southern yellow pine (eastside) 4 2x10 rl fob mill, $/mbf</t>
  </si>
  <si>
    <t>Kiln-dried southern yellow pine (eastside) 4 2x12 rl fob mill, $/mbf</t>
  </si>
  <si>
    <t>Kiln-dried southern yellow pine (central) 2 2x4 rl fob mill, $/mbf</t>
  </si>
  <si>
    <t>Kiln-dried southern yellow pine (central) 2 2x6 rl fob mill, $/mbf</t>
  </si>
  <si>
    <t>Kiln-dried southern yellow pine (central) 2 2x8 rl fob mill, $/mbf</t>
  </si>
  <si>
    <t>Kiln-dried southern yellow pine (central) 2 2x10 rl fob mill, $/mbf</t>
  </si>
  <si>
    <t>Kiln-dried southern yellow pine (central) 2 2x12 rl fob mill, $/mbf</t>
  </si>
  <si>
    <t>Kiln-dried southern yellow pine (central) 1 2x4 rl fob mill, $/mbf</t>
  </si>
  <si>
    <t>Kiln-dried southern yellow pine (central) 1 2x6 rl fob mill, $/mbf</t>
  </si>
  <si>
    <t>Kiln-dried southern yellow pine (central) 1 2x8 rl fob mill, $/mbf</t>
  </si>
  <si>
    <t>Kiln-dried southern yellow pine (central) 1 2x10 rl fob mill, $/mbf</t>
  </si>
  <si>
    <t>Kiln-dried southern yellow pine (central) 1 2x12 rl fob mill, $/mbf</t>
  </si>
  <si>
    <t>Kiln-dried southern yellow pine (central) 3 2x4 rl fob mill, $/mbf</t>
  </si>
  <si>
    <t>Kiln-dried southern yellow pine (central) 3 2x6 rl fob mill, $/mbf</t>
  </si>
  <si>
    <t>Kiln-dried southern yellow pine (central) 3 2x8 rl fob mill, $/mbf</t>
  </si>
  <si>
    <t>Kiln-dried southern yellow pine (central) 3 2x10 rl fob mill, $/mbf</t>
  </si>
  <si>
    <t>Kiln-dried southern yellow pine (central) 3 2x12 rl fob mill, $/mbf</t>
  </si>
  <si>
    <t>Kiln-dried southern yellow pine (central) 4 2x4 rl fob mill, $/mbf</t>
  </si>
  <si>
    <t>Kiln-dried southern yellow pine (central) 4 2x6 rl fob mill, $/mbf</t>
  </si>
  <si>
    <t>Kiln-dried southern yellow pine (central) 4 2x8 rl fob mill, $/mbf</t>
  </si>
  <si>
    <t>Kiln-dried southern yellow pine (central) 4 2x10 rl fob mill, $/mbf</t>
  </si>
  <si>
    <t>Kiln-dried southern yellow pine (central) 4 2x12 rl fob mill, $/mbf</t>
  </si>
  <si>
    <t>Kiln-dried southern yellow pine (eastside) 2 2x4 8-ft fob mill, $/mbf</t>
  </si>
  <si>
    <t>Kiln-dried southern yellow pine (eastside) 2 2x4 10-ft fob mill, $/mbf</t>
  </si>
  <si>
    <t>Kiln-dried southern yellow pine (eastside) 2 2x4 12-ft fob mill, $/mbf</t>
  </si>
  <si>
    <t>Kiln-dried southern yellow pine (eastside) 2 2x4 14-ft fob mill, $/mbf</t>
  </si>
  <si>
    <t>Kiln-dried southern yellow pine (eastside) 2 2x4 16-ft fob mill, $/mbf</t>
  </si>
  <si>
    <t>Kiln-dried southern yellow pine (eastside) 2 2x4 18-ft fob mill, $/mbf</t>
  </si>
  <si>
    <t>Kiln-dried southern yellow pine (eastside) 2 2x4 20-ft fob mill, $/mbf</t>
  </si>
  <si>
    <t>Kiln-dried southern yellow pine (eastside) 2 2x6 8-ft fob mill, $/mbf</t>
  </si>
  <si>
    <t>Kiln-dried southern yellow pine (eastside) 2 2x6 10-ft fob mill, $/mbf</t>
  </si>
  <si>
    <t>Kiln-dried southern yellow pine (eastside) 2 2x6 12-ft fob mill, $/mbf</t>
  </si>
  <si>
    <t>Kiln-dried southern yellow pine (eastside) 2 2x6 14-ft fob mill, $/mbf</t>
  </si>
  <si>
    <t>Kiln-dried southern yellow pine (eastside) 2 2x6 16-ft fob mill, $/mbf</t>
  </si>
  <si>
    <t>Kiln-dried southern yellow pine (eastside) 2 2x6 18-ft fob mill, $/mbf</t>
  </si>
  <si>
    <t>Kiln-dried southern yellow pine (eastside) 2 2x6 20-ft fob mill, $/mbf</t>
  </si>
  <si>
    <t>Kiln-dried southern yellow pine (eastside) 2 2x8 8-ft fob mill, $/mbf</t>
  </si>
  <si>
    <t>Kiln-dried southern yellow pine (eastside) 2 2x8 10-ft fob mill, $/mbf</t>
  </si>
  <si>
    <t>Kiln-dried southern yellow pine (eastside) 2 2x8 12-ft fob mill, $/mbf</t>
  </si>
  <si>
    <t>Kiln-dried southern yellow pine (eastside) 2 2x8 14-ft fob mill, $/mbf</t>
  </si>
  <si>
    <t>Kiln-dried southern yellow pine (eastside) 2 2x8 16-ft fob mill, $/mbf</t>
  </si>
  <si>
    <t>Kiln-dried southern yellow pine (eastside) 2 2x8 18-ft fob mill, $/mbf</t>
  </si>
  <si>
    <t>Kiln-dried southern yellow pine (eastside) 2 2x8 20-ft fob mill, $/mbf</t>
  </si>
  <si>
    <t>Kiln-dried southern yellow pine (eastside) 2 2x10 8-ft fob mill, $/mbf</t>
  </si>
  <si>
    <t>Kiln-dried southern yellow pine (eastside) 2 2x10 10-ft fob mill, $/mbf</t>
  </si>
  <si>
    <t>Kiln-dried southern yellow pine (eastside) 2 2x10 12-ft fob mill, $/mbf</t>
  </si>
  <si>
    <t>Kiln-dried southern yellow pine (eastside) 2 2x10 14-ft fob mill, $/mbf</t>
  </si>
  <si>
    <t>Kiln-dried southern yellow pine (eastside) 2 2x10 16-ft fob mill, $/mbf</t>
  </si>
  <si>
    <t>Kiln-dried southern yellow pine (eastside) 2 2x10 18-ft fob mill, $/mbf</t>
  </si>
  <si>
    <t>Kiln-dried southern yellow pine (eastside) 2 2x10 20-ft fob mill, $/mbf</t>
  </si>
  <si>
    <t>Kiln-dried southern yellow pine (eastside) 2 2x12 8-ft fob mill, $/mbf</t>
  </si>
  <si>
    <t>Kiln-dried southern yellow pine (eastside) 2 2x12 10-ft fob mill, $/mbf</t>
  </si>
  <si>
    <t>Kiln-dried southern yellow pine (eastside) 2 2x12 12-ft fob mill, $/mbf</t>
  </si>
  <si>
    <t>Kiln-dried southern yellow pine (eastside) 2 2x12 14-ft fob mill, $/mbf</t>
  </si>
  <si>
    <t>Kiln-dried southern yellow pine (eastside) 2 2x12 16-ft fob mill, $/mbf</t>
  </si>
  <si>
    <t>Kiln-dried southern yellow pine (eastside) 2 2x12 18-ft fob mill, $/mbf</t>
  </si>
  <si>
    <t>Kiln-dried southern yellow pine (eastside) 2 2x12 20-ft fob mill, $/mbf</t>
  </si>
  <si>
    <t>Kiln-dried southern yellow pine (eastside) 1 2x4 8-ft fob mill, $/mbf</t>
  </si>
  <si>
    <t>Kiln-dried southern yellow pine (eastside) 1 2x4 10-ft fob mill, $/mbf</t>
  </si>
  <si>
    <t>Kiln-dried southern yellow pine (eastside) 1 2x4 12-ft fob mill, $/mbf</t>
  </si>
  <si>
    <t>Kiln-dried southern yellow pine (eastside) 1 2x4 14-ft fob mill, $/mbf</t>
  </si>
  <si>
    <t>Kiln-dried southern yellow pine (eastside) 1 2x4 16-ft fob mill, $/mbf</t>
  </si>
  <si>
    <t>Kiln-dried southern yellow pine (eastside) 1 2x4 18-ft fob mill, $/mbf</t>
  </si>
  <si>
    <t>Kiln-dried southern yellow pine (eastside) 1 2x4 20-ft fob mill, $/mbf</t>
  </si>
  <si>
    <t>Kiln-dried southern yellow pine (eastside) 1 2x6 8-ft fob mill, $/mbf</t>
  </si>
  <si>
    <t>Kiln-dried southern yellow pine (eastside) 1 2x6 10-ft fob mill, $/mbf</t>
  </si>
  <si>
    <t>Kiln-dried southern yellow pine (eastside) 1 2x6 12-ft fob mill, $/mbf</t>
  </si>
  <si>
    <t>Kiln-dried southern yellow pine (eastside) 1 2x6 14-ft fob mill, $/mbf</t>
  </si>
  <si>
    <t>Kiln-dried southern yellow pine (eastside) 1 2x6 16-ft fob mill, $/mbf</t>
  </si>
  <si>
    <t>Kiln-dried southern yellow pine (eastside) 1 2x6 18-ft fob mill, $/mbf</t>
  </si>
  <si>
    <t>Kiln-dried southern yellow pine (eastside) 1 2x6 20-ft fob mill, $/mbf</t>
  </si>
  <si>
    <t>Kiln-dried southern yellow pine (eastside) 1 2x8 8-ft fob mill, $/mbf</t>
  </si>
  <si>
    <t>Kiln-dried southern yellow pine (eastside) 1 2x8 10-ft fob mill, $/mbf</t>
  </si>
  <si>
    <t>Kiln-dried southern yellow pine (eastside) 1 2x8 12-ft fob mill, $/mbf</t>
  </si>
  <si>
    <t>Kiln-dried southern yellow pine (eastside) 1 2x8 14-ft fob mill, $/mbf</t>
  </si>
  <si>
    <t>Kiln-dried southern yellow pine (eastside) 1 2x8 16-ft fob mill, $/mbf</t>
  </si>
  <si>
    <t>Kiln-dried southern yellow pine (eastside) 1 2x8 18-ft fob mill, $/mbf</t>
  </si>
  <si>
    <t>Kiln-dried southern yellow pine (eastside) 1 2x8 20-ft fob mill, $/mbf</t>
  </si>
  <si>
    <t>Kiln-dried southern yellow pine (eastside) 1 2x10 8-ft fob mill, $/mbf</t>
  </si>
  <si>
    <t>Kiln-dried southern yellow pine (eastside) 1 2x10 10-ft fob mill, $/mbf</t>
  </si>
  <si>
    <t>Kiln-dried southern yellow pine (eastside) 1 2x10 12-ft fob mill, $/mbf</t>
  </si>
  <si>
    <t>Kiln-dried southern yellow pine (eastside) 1 2x10 14-ft fob mill, $/mbf</t>
  </si>
  <si>
    <t>Kiln-dried southern yellow pine (eastside) 1 2x10 16-ft fob mill, $/mbf</t>
  </si>
  <si>
    <t>Kiln-dried southern yellow pine (eastside) 1 2x10 18-ft fob mill, $/mbf</t>
  </si>
  <si>
    <t>Kiln-dried southern yellow pine (eastside) 1 2x10 20-ft fob mill, $/mbf</t>
  </si>
  <si>
    <t>Kiln-dried southern yellow pine (eastside) 1 2x12 8-ft fob mill, $/mbf</t>
  </si>
  <si>
    <t>Kiln-dried southern yellow pine (eastside) 1 2x12 10-ft fob mill, $/mbf</t>
  </si>
  <si>
    <t>Kiln-dried southern yellow pine (eastside) 1 2x12 12-ft fob mill, $/mbf</t>
  </si>
  <si>
    <t>Kiln-dried southern yellow pine (eastside) 1 2x12 14-ft fob mill, $/mbf</t>
  </si>
  <si>
    <t>Kiln-dried southern yellow pine (eastside) 1 2x12 16-ft fob mill, $/mbf</t>
  </si>
  <si>
    <t>Kiln-dried southern yellow pine (eastside) 1 2x12 18-ft fob mill, $/mbf</t>
  </si>
  <si>
    <t>Kiln-dried southern yellow pine (eastside) 1 2x12 20-ft fob mill, $/mbf</t>
  </si>
  <si>
    <t>Kiln-dried southern yellow pine (central) 2 2x4 8-ft fob mill, $/mbf</t>
  </si>
  <si>
    <t>Kiln-dried southern yellow pine (central) 2 2x4 10-ft fob mill, $/mbf</t>
  </si>
  <si>
    <t>Kiln-dried southern yellow pine (central) 2 2x4 12-ft fob mill, $/mbf</t>
  </si>
  <si>
    <t>Kiln-dried southern yellow pine (central) 2 2x4 14-ft fob mill, $/mbf</t>
  </si>
  <si>
    <t>Kiln-dried southern yellow pine (central) 2 2x4 16-ft fob mill, $/mbf</t>
  </si>
  <si>
    <t>Kiln-dried southern yellow pine (central) 2 2x4 18-ft fob mill, $/mbf</t>
  </si>
  <si>
    <t>Kiln-dried southern yellow pine (central) 2 2x4 20-ft fob mill, $/mbf</t>
  </si>
  <si>
    <t>Kiln-dried southern yellow pine (central) 2 2x6 8-ft fob mill, $/mbf</t>
  </si>
  <si>
    <t>Kiln-dried southern yellow pine (central) 2 2x6 10-ft fob mill, $/mbf</t>
  </si>
  <si>
    <t>Kiln-dried southern yellow pine (central) 2 2x6 12-ft fob mill, $/mbf</t>
  </si>
  <si>
    <t>Kiln-dried southern yellow pine (central) 2 2x6 14-ft fob mill, $/mbf</t>
  </si>
  <si>
    <t>Kiln-dried southern yellow pine (central) 2 2x6 16-ft fob mill, $/mbf</t>
  </si>
  <si>
    <t>Kiln-dried southern yellow pine (central) 2 2x6 18-ft fob mill, $/mbf</t>
  </si>
  <si>
    <t>Kiln-dried southern yellow pine (central) 2 2x6 20-ft fob mill, $/mbf</t>
  </si>
  <si>
    <t>Kiln-dried southern yellow pine (central) 2 2x6 22-ft fob mill, $/mbf</t>
  </si>
  <si>
    <t>Kiln-dried southern yellow pine (central) 2 2x6 24-ft fob mill, $/mbf</t>
  </si>
  <si>
    <t>Kiln-dried southern yellow pine (central) 2 2x8 8-ft fob mill, $/mbf</t>
  </si>
  <si>
    <t>Kiln-dried southern yellow pine (central) 2 2x8 10-ft fob mill, $/mbf</t>
  </si>
  <si>
    <t>Kiln-dried southern yellow pine (central) 2 2x8 12-ft fob mill, $/mbf</t>
  </si>
  <si>
    <t>Kiln-dried southern yellow pine (central) 2 2x8 14-ft fob mill, $/mbf</t>
  </si>
  <si>
    <t>Kiln-dried southern yellow pine (central) 2 2x8 16-ft fob mill, $/mbf</t>
  </si>
  <si>
    <t>Kiln-dried southern yellow pine (central) 2 2x8 18-ft fob mill, $/mbf</t>
  </si>
  <si>
    <t>Kiln-dried southern yellow pine (central) 2 2x8 20-ft fob mill, $/mbf</t>
  </si>
  <si>
    <t>Kiln-dried southern yellow pine (central) 2 2x8 22-ft fob mill, $/mbf</t>
  </si>
  <si>
    <t>Kiln-dried southern yellow pine (central) 2 2x8 24-ft fob mill, $/mbf</t>
  </si>
  <si>
    <t>Kiln-dried southern yellow pine (central) 2 2x10 8-ft fob mill, $/mbf</t>
  </si>
  <si>
    <t>Kiln-dried southern yellow pine (central) 2 2x10 10-ft fob mill, $/mbf</t>
  </si>
  <si>
    <t>Kiln-dried southern yellow pine (central) 2 2x10 12-ft fob mill, $/mbf</t>
  </si>
  <si>
    <t>Kiln-dried southern yellow pine (central) 2 2x10 14-ft fob mill, $/mbf</t>
  </si>
  <si>
    <t>Kiln-dried southern yellow pine (central) 2 2x10 16-ft fob mill, $/mbf</t>
  </si>
  <si>
    <t>Kiln-dried southern yellow pine (central) 2 2x10 18-ft fob mill, $/mbf</t>
  </si>
  <si>
    <t>Kiln-dried southern yellow pine (central) 2 2x10 20-ft fob mill, $/mbf</t>
  </si>
  <si>
    <t>Kiln-dried southern yellow pine (central) 2 2x10 22-ft fob mill, $/mbf</t>
  </si>
  <si>
    <t>Kiln-dried southern yellow pine (central) 2 2x10 24-ft fob mill, $/mbf</t>
  </si>
  <si>
    <t>Kiln-dried southern yellow pine (central) 2 2x12 8-ft fob mill, $/mbf</t>
  </si>
  <si>
    <t>Kiln-dried southern yellow pine (central) 2 2x12 10-ft fob mill, $/mbf</t>
  </si>
  <si>
    <t>Kiln-dried southern yellow pine (central) 2 2x12 12-ft fob mill, $/mbf</t>
  </si>
  <si>
    <t>Kiln-dried southern yellow pine (central) 2 2x12 14-ft fob mill, $/mbf</t>
  </si>
  <si>
    <t>Kiln-dried southern yellow pine (central) 2 2x12 16-ft fob mill, $/mbf</t>
  </si>
  <si>
    <t>Kiln-dried southern yellow pine (central) 2 2x12 18-ft fob mill, $/mbf</t>
  </si>
  <si>
    <t>Kiln-dried southern yellow pine (central) 2 2x12 20-ft fob mill, $/mbf</t>
  </si>
  <si>
    <t>Kiln-dried southern yellow pine (central) 2 2x12 22-ft fob mill, $/mbf</t>
  </si>
  <si>
    <t>Kiln-dried southern yellow pine (central) 2 2x12 24-ft fob mill, $/mbf</t>
  </si>
  <si>
    <t>Kiln-dried southern yellow pine (central) 1 2x4 8-ft fob mill, $/mbf</t>
  </si>
  <si>
    <t>Kiln-dried southern yellow pine (central) 1 2x4 10-ft fob mill, $/mbf</t>
  </si>
  <si>
    <t>Kiln-dried southern yellow pine (central) 1 2x4 12-ft fob mill, $/mbf</t>
  </si>
  <si>
    <t>Kiln-dried southern yellow pine (central) 1 2x4 14-ft fob mill, $/mbf</t>
  </si>
  <si>
    <t>Kiln-dried southern yellow pine (central) 1 2x4 16-ft fob mill, $/mbf</t>
  </si>
  <si>
    <t>Kiln-dried southern yellow pine (central) 1 2x4 18-ft fob mill, $/mbf</t>
  </si>
  <si>
    <t>Kiln-dried southern yellow pine (central) 1 2x4 20-ft fob mill, $/mbf</t>
  </si>
  <si>
    <t>Kiln-dried southern yellow pine (central) 1 2x6 8-ft fob mill, $/mbf</t>
  </si>
  <si>
    <t>Kiln-dried southern yellow pine (central) 1 2x6 10-ft fob mill, $/mbf</t>
  </si>
  <si>
    <t>Kiln-dried southern yellow pine (central) 1 2x6 12-ft fob mill, $/mbf</t>
  </si>
  <si>
    <t>Kiln-dried southern yellow pine (central) 1 2x6 14-ft fob mill, $/mbf</t>
  </si>
  <si>
    <t>Kiln-dried southern yellow pine (central) 1 2x6 16-ft fob mill, $/mbf</t>
  </si>
  <si>
    <t>Kiln-dried southern yellow pine (central) 1 2x6 18-ft fob mill, $/mbf</t>
  </si>
  <si>
    <t>Kiln-dried southern yellow pine (central) 1 2x6 20-ft fob mill, $/mbf</t>
  </si>
  <si>
    <t>Kiln-dried southern yellow pine (central) 1 2x8 8-ft fob mill, $/mbf</t>
  </si>
  <si>
    <t>Kiln-dried southern yellow pine (central) 1 2x8 10-ft fob mill, $/mbf</t>
  </si>
  <si>
    <t>Kiln-dried southern yellow pine (central) 1 2x8 12-ft fob mill, $/mbf</t>
  </si>
  <si>
    <t>Kiln-dried southern yellow pine (central) 1 2x8 14-ft fob mill, $/mbf</t>
  </si>
  <si>
    <t>Kiln-dried southern yellow pine (central) 1 2x8 16-ft fob mill, $/mbf</t>
  </si>
  <si>
    <t>Kiln-dried southern yellow pine (central) 1 2x8 18-ft fob mill, $/mbf</t>
  </si>
  <si>
    <t>Kiln-dried southern yellow pine (central) 1 2x8 20-ft fob mill, $/mbf</t>
  </si>
  <si>
    <t>Kiln-dried southern yellow pine (central) 1 2x10 8-ft fob mill, $/mbf</t>
  </si>
  <si>
    <t>Kiln-dried southern yellow pine (central) 1 2x10 10-ft fob mill, $/mbf</t>
  </si>
  <si>
    <t>Kiln-dried southern yellow pine (central) 1 2x10 12-ft fob mill, $/mbf</t>
  </si>
  <si>
    <t>Kiln-dried southern yellow pine (central) 1 2x10 14-ft fob mill, $/mbf</t>
  </si>
  <si>
    <t>Kiln-dried southern yellow pine (central) 1 2x10 16-ft fob mill, $/mbf</t>
  </si>
  <si>
    <t>Kiln-dried southern yellow pine (central) 1 2x10 18-ft fob mill, $/mbf</t>
  </si>
  <si>
    <t>Kiln-dried southern yellow pine (central) 1 2x10 20-ft fob mill, $/mbf</t>
  </si>
  <si>
    <t>Kiln-dried southern yellow pine (central) 1 2x12 8-ft fob mill, $/mbf</t>
  </si>
  <si>
    <t>Kiln-dried southern yellow pine (central) 1 2x12 10-ft fob mill, $/mbf</t>
  </si>
  <si>
    <t>Kiln-dried southern yellow pine (central) 1 2x12 12-ft fob mill, $/mbf</t>
  </si>
  <si>
    <t>Kiln-dried southern yellow pine (central) 1 2x12 14-ft fob mill, $/mbf</t>
  </si>
  <si>
    <t>Kiln-dried southern yellow pine (central) 1 2x12 16-ft fob mill, $/mbf</t>
  </si>
  <si>
    <t>Kiln-dried southern yellow pine (central) 1 2x12 18-ft fob mill, $/mbf</t>
  </si>
  <si>
    <t>Kiln-dried southern yellow pine (central) 1 2x12 20-ft fob mill, $/mbf</t>
  </si>
  <si>
    <t>Kiln-dried southern yellow pine RED (eastside) standard 5/4x6 8-ft fob mill, $/mbf</t>
  </si>
  <si>
    <t>Kiln-dried southern yellow pine RED (eastside) standard 5/4x6 10-ft fob mill, $/mbf</t>
  </si>
  <si>
    <t>Kiln-dried southern yellow pine RED (eastside) standard 5/4x6 12-ft fob mill, $/mbf</t>
  </si>
  <si>
    <t>Kiln-dried southern yellow pine RED (eastside) standard 5/4x6 14-ft fob mill, $/mbf</t>
  </si>
  <si>
    <t>Kiln-dried southern yellow pine RED (eastside) standard 5/4x6 16-ft fob mill, $/mbf</t>
  </si>
  <si>
    <t>Kiln-dried southern yellow pine RED (eastside) premium 5/4x6 8-ft fob mill, $/mbf</t>
  </si>
  <si>
    <t>Kiln-dried southern yellow pine RED (eastside) premium 5/4x6 10-ft fob mill, $/mbf</t>
  </si>
  <si>
    <t>Kiln-dried southern yellow pine RED (eastside) premium 5/4x6 12-ft fob mill, $/mbf</t>
  </si>
  <si>
    <t>Kiln-dried southern yellow pine RED (eastside) premium 5/4x6 14-ft fob mill, $/mbf</t>
  </si>
  <si>
    <t>Kiln-dried southern yellow pine RED (eastside) premium 5/4x6 16-ft fob mill, $/mbf</t>
  </si>
  <si>
    <t>Kiln-dried southern yellow pine RED (westside) standard 5/4x6 8-ft fob mill, $/mbf</t>
  </si>
  <si>
    <t>Kiln-dried southern yellow pine RED (westside) standard 5/4x6 10-ft fob mill, $/mbf</t>
  </si>
  <si>
    <t>Kiln-dried southern yellow pine RED (westside) standard 5/4x6 12-ft fob mill, $/mbf</t>
  </si>
  <si>
    <t>Kiln-dried southern yellow pine RED (westside) standard 5/4x6 14-ft fob mill, $/mbf</t>
  </si>
  <si>
    <t>Kiln-dried southern yellow pine RED (westside) standard 5/4x6 16-ft fob mill, $/mbf</t>
  </si>
  <si>
    <t>Kiln-dried southern yellow pine RED (westside) premium 5/4x6 8-ft fob mill, $/mbf</t>
  </si>
  <si>
    <t>Kiln-dried southern yellow pine RED (westside) premium 5/4x6 10-ft fob mill, $/mbf</t>
  </si>
  <si>
    <t>Kiln-dried southern yellow pine RED (westside) premium 5/4x6 12-ft fob mill, $/mbf</t>
  </si>
  <si>
    <t>Kiln-dried southern yellow pine RED (westside) premium 5/4x6 14-ft fob mill, $/mbf</t>
  </si>
  <si>
    <t>Kiln-dried southern yellow pine RED (westside) premium 5/4x6 16-ft fob mill, $/mbf</t>
  </si>
  <si>
    <t>Green western red cedar 2&amp;btr ag 4x12 rl fob mill, $/mbf</t>
  </si>
  <si>
    <t>Green western red cedar 2&amp;btr ag 6x6 rl fob mill, $/mbf</t>
  </si>
  <si>
    <t>Green western red cedar std&amp;btr 4x4 rl rough fob mill, $/mbf</t>
  </si>
  <si>
    <t>Green western red cedar 2&amp;btr 4x6 rl rough fob mill, $/mbf</t>
  </si>
  <si>
    <t>Green western red cedar 2&amp;btr 4x8 rl rough fob mill, $/mbf</t>
  </si>
  <si>
    <t>Green western red cedar 2&amp;btr 4x10 rl rough fob mill, $/mbf</t>
  </si>
  <si>
    <t>Green western red cedar 2&amp;btr 4x12 rl rough fob mill, $/mbf</t>
  </si>
  <si>
    <t>Green western red cedar 2&amp;btr 6x6 rl rough fob mill, $/mbf</t>
  </si>
  <si>
    <t>Green western red cedar std&amp;btr 4x4 rl s4s fob mill, $/mbf</t>
  </si>
  <si>
    <t>Green western red cedar std&amp;btr ag 2x4 8-ft fob mill, $/mbf rail</t>
  </si>
  <si>
    <t xml:space="preserve">Green western red cedar std&amp;btr ag 4x4 8-ft post, fob mill, $/mbf </t>
  </si>
  <si>
    <t>Green western red cedar 1 ag 4x4 rl s4s fob mill, $/mbf</t>
  </si>
  <si>
    <t>Green western red cedar decking custom knotty 2x4 rl fob mill, $/mbf</t>
  </si>
  <si>
    <t>Green western red cedar decking custom knotty 2x6 rl fob mill, $/mbf</t>
  </si>
  <si>
    <t>Green western red cedar decking architect knotty 2x4 rl s4s fob mill, $/mbf</t>
  </si>
  <si>
    <t>Green western red cedar decking architect knotty 2x6 rl s4s fob mill, $/mbf</t>
  </si>
  <si>
    <t>Green western red cedar RED architect knotty 5/4x6 rl s4s fob mill, $/mbf</t>
  </si>
  <si>
    <t>Kiln-dried western red cedar decking architect knotty 2x4 rl s4s fob mill, $/mbf</t>
  </si>
  <si>
    <t>Kiln-dried western red cedar decking architect knotty 2x6 rl s4s fob mill, $/mbf</t>
  </si>
  <si>
    <t>Kiln-dried western red cedar RED architect knotty 5/4x6 rl s4s fob mill, $/mbf</t>
  </si>
  <si>
    <t>Green western red cedar bevel siding clear vertical grain 1/2x6 rl fob mill, $/mbf</t>
  </si>
  <si>
    <t>Green western red cedar bevel siding clear vertical grain 1/2x8 rl fob mill, $/mbf</t>
  </si>
  <si>
    <t>Green western red cedar bevel siding A 1/2x6 rl fob mill, $/mbf</t>
  </si>
  <si>
    <t>Green western red cedar bevel siding A 1/2x8 rl fob mill, $/mbf</t>
  </si>
  <si>
    <t>Green western red cedar bevel siding rustic 1/2x6 rl fob mill, $/mbf</t>
  </si>
  <si>
    <t>Green western red cedar bevel siding fj clear vertical grain 1/2x6 rl fob mill, $/mbf</t>
  </si>
  <si>
    <t>Green western red cedar bevel siding fj clear mixed grain 1/2x6 rl fob mill, $/mbf</t>
  </si>
  <si>
    <t>Green western red cedar fencing full-sawn rough 1 2f 1x4 6-ft fob mill, $/mbf</t>
  </si>
  <si>
    <t>Green western red cedar fencing 1 2f 1x4 6-ft s1s2e fob mill, $/mbf</t>
  </si>
  <si>
    <t>Green western red cedar fencing full-sawn rough 2&amp;btr nh 1x4 6-ft fob mill, $/mbf</t>
  </si>
  <si>
    <t>Green western red cedar fencing standard rough 2&amp;btr nh 1x4 6-ft fob mill, $/mbf</t>
  </si>
  <si>
    <t>Green western red cedar fencing 2&amp;btr nh 1x4 6-ft s1s2e fob mill, $/mbf</t>
  </si>
  <si>
    <t>Green western red cedar fencing full-sawn rough 1 2f 1x6 6-ft fob mill, $/mbf</t>
  </si>
  <si>
    <t>Green western red cedar fencing 1 2f 1x6 6-ft s1s2e fob mill, $/mbf</t>
  </si>
  <si>
    <t>Green western red cedar fencing full-sawn rough 2&amp;btr nh 1x6 6-ft fob mill, $/mbf</t>
  </si>
  <si>
    <t>Green western red cedar fencing standard rough 2&amp;btr nh 1x6 6-ft fob mill, $/mbf</t>
  </si>
  <si>
    <t>Green western red cedar fencing 2&amp;btr nh 1x6 6-ft s1s2e fob mill, $/mbf</t>
  </si>
  <si>
    <t>Kiln-dried southern yellow pine (eastside) 2 2x4 rl, Daily Price, fob mill, $/mbf</t>
  </si>
  <si>
    <t>Inland kiln-dried engelmann spruce-lodgepole pine fj stud 2x4 8-ft pet delivered Dallas, $/mbf</t>
  </si>
  <si>
    <t>Inland kiln-dried fir&amp;larch fj stud 2x4 8-ft pet delivered Dallas, $/mbf</t>
  </si>
  <si>
    <t>Kiln-dried western spruce-pine-fir fj stud 2x4 8-ft pet delivered Dallas, $/mbf</t>
  </si>
  <si>
    <t>Pallets, western softwood, new GMA, delivered Chicago, $/pallet</t>
  </si>
  <si>
    <t>Pallets, western softwood, new GMA, delivered New York City, $/pallet</t>
  </si>
  <si>
    <t>Pallets, western softwood, new GMA, delivered San Francisco, $/pallet</t>
  </si>
  <si>
    <t>Pallets, western softwood, new GMA, delivered Dallas-Fort Worth, $/pallet</t>
  </si>
  <si>
    <t>Pallets, western softwood, new GMA, delivered Seattle, $/pallet</t>
  </si>
  <si>
    <t>Pallets, western softwood, new GMA, delivered Los Angeles, $/pallet</t>
  </si>
  <si>
    <t>European Spruce</t>
  </si>
  <si>
    <t>Logs douglas-fir 2 sawmill, delivered Puget Sound &amp; Twin Harbors, $/mbf</t>
  </si>
  <si>
    <t>Logs douglas-fir 3 sawmill, delivered Puget Sound &amp; Twin Harbors, $/mbf</t>
  </si>
  <si>
    <t>Logs douglas-fir 4 sawmill, delivered Puget Sound &amp; Twin Harbors, $/mbf</t>
  </si>
  <si>
    <t>Logs douglas-fir chip &amp; Saw 5-inch+, delivered Puget Sound &amp; Twin Harbors, $/short ton</t>
  </si>
  <si>
    <t>Logs douglas-fir pulpwood, delivered Puget Sound &amp; Twin Harbors, $/short ton</t>
  </si>
  <si>
    <t>Logs douglas-fir China 12L, delivered Puget Sound &amp; Twin Harbors, $/mbf</t>
  </si>
  <si>
    <t>Logs whitewoods 2 sawmill, delivered Puget Sound &amp; Twin Harbors, $/mbf</t>
  </si>
  <si>
    <t>Logs whitewoods 3 sawmill, delivered Puget Sound &amp; Twin Harbors, $/mbf</t>
  </si>
  <si>
    <t>Logs whitewoods 4 sawmill, delivered Puget Sound &amp; Twin Harbors, $/mbf</t>
  </si>
  <si>
    <t>Logs whitewoods pulpwood, delivered Puget Sound &amp; Twin Harbors, $/short ton</t>
  </si>
  <si>
    <t>Logs whitewoods China 12H, delivered Puget Sound &amp; Twin Harbors, $/mbf</t>
  </si>
  <si>
    <t>Logs whitewoods China 12L, delivered Puget Sound &amp; Twin Harbors, $/mbf</t>
  </si>
  <si>
    <t>Logs whitewoods Korea 8 export, delivered Puget Sound &amp; Twin Harbors, $/mbf</t>
  </si>
  <si>
    <t>Logs red cedar camp run, delivered Puget Sound &amp; Twin Harbors, $/mbf</t>
  </si>
  <si>
    <t>Logs red alder 2 sawmill, delivered Puget Sound &amp; Twin Harbors, $/mbf</t>
  </si>
  <si>
    <t>Logs red alder 3 sawmill, delivered Puget Sound &amp; Twin Harbors, $/mbf</t>
  </si>
  <si>
    <t>Logs red alder 4 sawmill, delivered Puget Sound &amp; Twin Harbors, $/mbf</t>
  </si>
  <si>
    <t>Logs red alder pulpwood, delivered Puget Sound &amp; Twin Harbors, $/short ton</t>
  </si>
  <si>
    <t>Logs maple pulpwood, delivered Puget Sound &amp; Twin Harbors, $/short ton</t>
  </si>
  <si>
    <t>Logs douglas-fir 2 sawmill, delivered Columbia River, $/mbf</t>
  </si>
  <si>
    <t>Logs douglas-fir 3 sawmill, delivered Columbia River, $/mbf</t>
  </si>
  <si>
    <t>Logs douglas-fir 4 sawmill, delivered Columbia River, $/mbf</t>
  </si>
  <si>
    <t>Logs douglas-fir Japan 14, delivered Columbia River, $/mbf</t>
  </si>
  <si>
    <t>Logs douglas-fir Japan 12, delivered Columbia River, $/mbf</t>
  </si>
  <si>
    <t>Logs douglas-fir Japan 8, delivered Columbia River, $/mbf</t>
  </si>
  <si>
    <t>Logs douglas-fir China 12H, delivered Columbia River, $/mbf</t>
  </si>
  <si>
    <t>Logs douglas-fir China 12L, delivered Columbia River, $/mbf</t>
  </si>
  <si>
    <t>Logs whitewoods 2 sawmill, delivered Columbia River, $/mbf</t>
  </si>
  <si>
    <t>Logs whitewoods 3 sawmill, delivered Columbia River, $/mbf</t>
  </si>
  <si>
    <t>Logs whitewoods 4 sawmill, delivered Columbia River, $/mbf</t>
  </si>
  <si>
    <t>Logs whitewoods pulpwood, delivered Columbia River, $/short ton</t>
  </si>
  <si>
    <t>Logs whitewoods China 12L, delivered Columbia River, $/mbf</t>
  </si>
  <si>
    <t>Logs whitewoods Korea 8, delivered Columbia River, $/mbf</t>
  </si>
  <si>
    <t>Logs red cedar camp run, delivered Columbia River, $/mbf</t>
  </si>
  <si>
    <t>Logs douglas-fir special mill, delivered Southern Oregon and the Willamette Valley, $/mbf</t>
  </si>
  <si>
    <t>Logs douglas-fir 2 sawmill, delivered Southern Oregon and the Willamette Valley, $/mbf</t>
  </si>
  <si>
    <t>Logs douglas-fir 3 sawmill, delivered Southern Oregon and the Willamette Valley, $/mbf</t>
  </si>
  <si>
    <t>Logs douglas-fir 4 sawmill, delivered Southern Oregon and the Willamette Valley, $/mbf</t>
  </si>
  <si>
    <t>Logs douglas-fir pulpwood, delivered Southern Oregon and the Willamette Valley, $/short ton</t>
  </si>
  <si>
    <t>Logs whitewoods 2 sawmill, delivered Southern Oregon and the Willamette Valley, $/mbf</t>
  </si>
  <si>
    <t>Logs whitewoods 3 sawmill, delivered Southern Oregon and the Willamette Valley, $/mbf</t>
  </si>
  <si>
    <t>Logs whitewoods 4 sawmill, delivered Southern Oregon and the Willamette Valley, $/mbf</t>
  </si>
  <si>
    <t>Logs whitewoods pulpwood, delivered Southern Oregon and the Willamette Valley, $/short ton</t>
  </si>
  <si>
    <t>Logs red cedar camp run, delivered Southern Oregon and the Willamette Valley, $/mbf</t>
  </si>
  <si>
    <t>Logs red alder 2 sawmill, delivered Southern Oregon and the Willamette Valley, $/mbf</t>
  </si>
  <si>
    <t>Logs red alder 3 sawmill, delivered Southern Oregon and the Willamette Valley, $/mbf</t>
  </si>
  <si>
    <t>Logs red alder 4 sawmill, delivered Southern Oregon and the Willamette Valley, $/mbf</t>
  </si>
  <si>
    <t>Logs red alder pulpwood, delivered Southern Oregon and the Willamette Valley, $/short ton</t>
  </si>
  <si>
    <t>Logs mixed wood, log price index, delivered US export, $/mbf</t>
  </si>
  <si>
    <t>Logs mixed wood, log price index, delivered US domestic, $/mbf</t>
  </si>
  <si>
    <t>Polyester polymer, bottle grade, delivered North America, $/lb</t>
  </si>
  <si>
    <t>Polyester polymer, fiber grade, free delivered Europe, €/kg</t>
  </si>
  <si>
    <t>Pulp, bleached hardwood kraft eucalyptus, cif Latin America, $/tonne</t>
  </si>
  <si>
    <t>Pulp, bleached hardwood kraft eucalyptus (domestic), cif Brazil, $/tonne</t>
  </si>
  <si>
    <t>Pulp, bleached hardwood kraft, eucalyptus, cif Europe, $/tonne</t>
  </si>
  <si>
    <t>Pulp, bleached hardwood kraft, northern mixed, cif Europe, $/tonne</t>
  </si>
  <si>
    <t>Pulp, bleached hardwood kraft, southern mixed, cif Europe, $/tonne</t>
  </si>
  <si>
    <t>Pulp, northern bleached softwood kraft, cif Europe, $/tonne</t>
  </si>
  <si>
    <t>Pulp, southern bleached softwood kraft, cif Europe, $/tonne</t>
  </si>
  <si>
    <t>Pulp, fluff, US southern kraft untreated rolls, cif Europe, $/tonne</t>
  </si>
  <si>
    <t>Pulp, bleached hardwood kraft, birch, cif Europe, $/tonne</t>
  </si>
  <si>
    <t>Pulp, northern bleached softwood kraft, from Canada, delivered US East, $/tonne</t>
  </si>
  <si>
    <t>Pulp, southern bleached softwood kraft, from US, delivered US East, $/tonne</t>
  </si>
  <si>
    <t>Pulp, unbleached softwood kraft, from Canada/US, delivered US East, $/tonne</t>
  </si>
  <si>
    <t>Pulp, fluff (US southern kraft, untreated, rolls), delivered US East, $/tonne</t>
  </si>
  <si>
    <t>Pulp, bleached hardwood kraft, eucalyptus, delivered in place Brazil to US East, $/tonne</t>
  </si>
  <si>
    <t>Pulp, northern bleached softwood kraft, from Canada, cif Japan, $/tonne</t>
  </si>
  <si>
    <t>Pulp, northern bleached softwood kraft, cif South Korea, $/tonne</t>
  </si>
  <si>
    <t>Pulp, northern bleached softwood kraft (spot price), delivered US East, $/tonne</t>
  </si>
  <si>
    <t>Pulp, southern bleached softwood kraft (spot price), delivered US East, $/tonne</t>
  </si>
  <si>
    <t>Pulp, northern and southern mixed bleached hardwood kraft (Canadian/US), delivered US East, $/tonne</t>
  </si>
  <si>
    <t>Pulp, bleached hardwood kraft (spot price), delivered US East, $/tonne</t>
  </si>
  <si>
    <t>Pulp, eucalyptus (imports, contract), cif East Asia, $/tonne</t>
  </si>
  <si>
    <t>Pulp, northern bleached hardwood kraft, mixed (imports, contract), cif East Asia, $/tonne</t>
  </si>
  <si>
    <t>Pulp, southern mixed Pulp, kraft (imports, contract), cif East Asia, $/tonne</t>
  </si>
  <si>
    <t>Pulp, bleached hardwood kraft, acacia, from Indonesia (net price), cif East Asia, $/tonne</t>
  </si>
  <si>
    <t>Pulp, bleached chemi-thermomechanical pulp aspen (imports, contract), cif East Asia, $/tonne</t>
  </si>
  <si>
    <t>Pulp, northern bleached softwood kraft, North American and Nordic (imports, contract), cif East Asia, $/tonne</t>
  </si>
  <si>
    <t>Pulp, bleached softwood kraft, radiata pine from Chile (contract), cif East Asia, $/tonne</t>
  </si>
  <si>
    <t>Pulp, kraft imports from Chile/North America (contract, net price), cif East Asia, $/tonne</t>
  </si>
  <si>
    <t>Mechanical pulp, bleached chemi-thermo mechanical pulp spruce (imports, contract), cif East Asia, $/tonne</t>
  </si>
  <si>
    <t>Pulp, southern pine imports from US (contract), cif East Asia, $/tonne</t>
  </si>
  <si>
    <t>Pulp, northern bleached softwood kraft imports from North America and Scandinavia, cif China, $/tonne</t>
  </si>
  <si>
    <t>Pulp, bleached hardwood kraft imports from Russia (net price), cif China, $/tonne</t>
  </si>
  <si>
    <t>Pulp, bleached softwood kraft imports from Russia (net price), cif China, $/tonne</t>
  </si>
  <si>
    <t>Pulp, bleached hardwood kraft eucalyptus imports from South America (net price), cif China, $/tonne</t>
  </si>
  <si>
    <t>Pulp, bleached softwood kraft radiata pine imports from Chile (net price), cif China, $/tonne</t>
  </si>
  <si>
    <t>Pulp, unbleached softwood kraft imports from Chile/North America (net price), cif China, $/tonne</t>
  </si>
  <si>
    <t>Pulp, unbleached softwood kraft imports from Russia (net price), cif China, $/tonne</t>
  </si>
  <si>
    <t>Mechanical pulp, bleached chemi-thermomechanical pulp, hardwood, imports, cif China, $/tonne</t>
  </si>
  <si>
    <t>Mechanical pulp, bleached chemi-thermomechanical pulp, softwood, imports, cif China, $/tonne</t>
  </si>
  <si>
    <t>Nonwood pulp Chinese bagasse (domestic, net price), exw China, yuan/tonne</t>
  </si>
  <si>
    <t>Nonwood pulp Chinese bamboo (domestic, net price), exw China, yuan/tonne</t>
  </si>
  <si>
    <t>Pulp, unbleached softwood kraft from Chile/North America (domestic price), exw China, yuan/tonne</t>
  </si>
  <si>
    <t>Pulp, bleached hardwood kraft (domestic, net price), exw China, yuan/tonne</t>
  </si>
  <si>
    <t>Pulp, bleached hardwood kraft from Russia (domestic, net price), exw China, yuan/tonne</t>
  </si>
  <si>
    <t>Pulp, bleached softwood kraft from Russia (domestic, net price), exw China, yuan/tonne</t>
  </si>
  <si>
    <t>Pulp, eucalyptus (domestic, net price), exw China, yuan/tonne</t>
  </si>
  <si>
    <t>Pulp, northern bleached softwood kraft from North America (domestic, net price), exw China, yuan/tonne</t>
  </si>
  <si>
    <t>Pulp, radiata pine (domestic, net price), exw China, yuan/tonne</t>
  </si>
  <si>
    <t>Pulp, fluff US southern kraft untreated rolls net, cif China, $/tonne</t>
  </si>
  <si>
    <t>Oriented strand board underlayment (Europe, South America) 23/32-inch t&amp;g fob truck US Gulf/East coast, $/msf</t>
  </si>
  <si>
    <t>Western plywood sheathing p&amp;ts fob mill add, $/msf</t>
  </si>
  <si>
    <t>Southern plywood sheathing p&amp;ts fob mill add, $/msf</t>
  </si>
  <si>
    <t>oriented strand board sheathing (North Central) 7/16-inch fob mill, $/cbm</t>
  </si>
  <si>
    <t>oriented strand board sheathing (Southwest) 7/16-inch fob mill, $/cbm</t>
  </si>
  <si>
    <t>oriented strand board sheathing (Western Canada) 7/16-inch fob mill, $/cbm</t>
  </si>
  <si>
    <t>oriented strand board sheathing (Southeast) 7/16-inch fob mill, $/cbm</t>
  </si>
  <si>
    <t>oriented strand board underlayment (Europe, South America) 23/32-inch t&amp;g fob truck US Gulf/East Coast ports, $/cbm</t>
  </si>
  <si>
    <t>Western plywood sheathing CD 3/8-inch fob mill, $/cbm</t>
  </si>
  <si>
    <t>Western plywood sheathing 4-ply CD 1/2-inch fob mill, $/cbm</t>
  </si>
  <si>
    <t>Western plywood sheathing 4-ply CD 3/4-inch fob mill, $/cbm</t>
  </si>
  <si>
    <t>Western plywood underlayment C x-band 23/32-inch t&amp;g fob mill, $/cbm</t>
  </si>
  <si>
    <t>Southern plywood sheathing (westside) rated 3/8-inch fob mill, $/cbm</t>
  </si>
  <si>
    <t>Southern plywood sheathing (westside) 4-ply rated 15/32-inch fob mill, $/cbm</t>
  </si>
  <si>
    <t>Southern plywood sheathing (westside) rated 23/32-inch fob mill, $/cbm</t>
  </si>
  <si>
    <t>Southern plywood underlayment (westside) C x-band 23/32-inch t&amp;g fob mill, $/cbm</t>
  </si>
  <si>
    <t>Oriented strand board sheathing (North Central) 3/8-inch fob mill, $/msf</t>
  </si>
  <si>
    <t>Oriented strand board sheathing (North Central) 7/16-inch fob mill, $/msf</t>
  </si>
  <si>
    <t>Oriented strand board sheathing (North Central) 15/32-inch fob mill, $/msf</t>
  </si>
  <si>
    <t>Oriented strand board sheathing (North Central) 1/2-inch fob mill, $/msf</t>
  </si>
  <si>
    <t>Oriented strand board underlayment (North Central) 19/32-inch t&amp;g fob mill, $/msf</t>
  </si>
  <si>
    <t>Oriented strand board underlayment (North Central) 23/32-inch t&amp;g fob mill, $/msf</t>
  </si>
  <si>
    <t>Oriented strand board sheathing (Western Canada) 3/8-inch fob mill, $/msf</t>
  </si>
  <si>
    <t>Oriented strand board sheathing (Western Canada) 7/16-inch fob mill, $/msf</t>
  </si>
  <si>
    <t>Oriented strand board sheathing (Western Canada) 15/32-inch fob mill, $/msf</t>
  </si>
  <si>
    <t>Oriented strand board sheathing (Western Canada) 1/2-inch fob mill, $/msf</t>
  </si>
  <si>
    <t>Oriented strand board underlayment (Western Canada) 19/32-inch t&amp;g fob mill, $/msf</t>
  </si>
  <si>
    <t>Oriented strand board underlayment (Western Canada) 23/32-inch t&amp;g fob mill, $/msf</t>
  </si>
  <si>
    <t>Oriented strand board sheathing (Eastern Canada) 3/8-inch fob mill, $/msf</t>
  </si>
  <si>
    <t>Oriented strand board sheathing (Eastern Canada) 7/16-inch fob mill, $/msf</t>
  </si>
  <si>
    <t>Oriented strand board sheathing (Eastern Canada) 15/32-inch fob mill, $/msf</t>
  </si>
  <si>
    <t>Oriented strand board sheathing (Eastern Canada) 1/2-inch fob mill, $/msf</t>
  </si>
  <si>
    <t>Oriented strand board underlayment (Eastern Canada) 19/32-inch t&amp;g fob mill, $/msf</t>
  </si>
  <si>
    <t>Oriented strand board underlayment (Eastern Canada) 23/32-inch t&amp;g fob mill, $/msf</t>
  </si>
  <si>
    <t>Oriented strand board sheathing 3/8-inch delivered Seattle, $/msf</t>
  </si>
  <si>
    <t>Oriented strand board sheathing 7/16-inch delivered Seattle, $/msf</t>
  </si>
  <si>
    <t>Oriented strand board sheathing 15/32-inch delivered Seattle, $/msf</t>
  </si>
  <si>
    <t>Oriented strand board underlayment 19/32-inch t&amp;g delivered Seattle, $/msf</t>
  </si>
  <si>
    <t>Oriented strand board underlayment 23/32-inch t&amp;g delivered Seattle, $/msf</t>
  </si>
  <si>
    <t>Oriented strand board sheathing 3/8-inch delivered Portland, $/msf</t>
  </si>
  <si>
    <t>Oriented strand board sheathing 7/16-inch delivered Portland, $/msf</t>
  </si>
  <si>
    <t>Oriented strand board sheathing 15/32-inch delivered Portland, $/msf</t>
  </si>
  <si>
    <t>Oriented strand board underlayment 19/32-inch t&amp;g delivered Portland, $/msf</t>
  </si>
  <si>
    <t>Oriented strand board underlayment 23/32-inch t&amp;g delivered Portland, $/msf</t>
  </si>
  <si>
    <t>Oriented strand board sheathing (Western Canada) 3/8-inch delivered Vancouver, C$/msf</t>
  </si>
  <si>
    <t>Oriented strand board sheathing (Western Canada) 7/16-inch delivered Vancouver, C$/msf</t>
  </si>
  <si>
    <t>Oriented strand board sheathing (Western Canada) 15/32-inch delivered Vancouver, C$/msf</t>
  </si>
  <si>
    <t>Oriented strand board sheathing (Western Canada) 1/2-inch delivered Vancouver, C$/msf</t>
  </si>
  <si>
    <t>Oriented strand board underlayment (Western Canada) 19/32-inch t&amp;g delivered Vancouver, C$/msf</t>
  </si>
  <si>
    <t>Oriented strand board underlayment (Western Canada) 23/32-inch t&amp;g delivered Vancouver, C$/msf</t>
  </si>
  <si>
    <t>Oriented strand board sheathing (Western Canada) 3/8-inch delivered Edmonton, C$/msf</t>
  </si>
  <si>
    <t>Oriented strand board sheathing (Western Canada) 7/16-inch delivered Edmonton, C$/msf</t>
  </si>
  <si>
    <t>Oriented strand board sheathing (Western Canada) 15/32-inch delivered Edmonton, C$/msf</t>
  </si>
  <si>
    <t>Oriented strand board sheathing (Western Canada) 1/2-inch delivered Edmonton, C$/msf</t>
  </si>
  <si>
    <t>Oriented strand board underlayment (Western Canada) 19/32-inch t&amp;g delivered Edmonton, C$/msf</t>
  </si>
  <si>
    <t>Oriented strand board underlayment (Western Canada) 23/32-inch t&amp;g delivered Edmonton, C$/msf</t>
  </si>
  <si>
    <t>Oriented strand board sheathing (Western Canada) 3/8-inch delivered Calgary, C$/msf</t>
  </si>
  <si>
    <t>Oriented strand board sheathing (Western Canada) 7/16-inch delivered Calgary, C$/msf</t>
  </si>
  <si>
    <t>Oriented strand board sheathing (Western Canada) 15/32-inch delivered Calgary, C$/msf</t>
  </si>
  <si>
    <t>Oriented strand board sheathing (Western Canada) 1/2-inch delivered Calgary, C$/msf</t>
  </si>
  <si>
    <t>Oriented strand board underlayment (Western Canada) 19/32-inch t&amp;g delivered Calgary, C$/msf</t>
  </si>
  <si>
    <t>Oriented strand board underlayment (Western Canada) 23/32-inch t&amp;g delivered Calgary, C$/msf</t>
  </si>
  <si>
    <t>Oriented strand board sheathing (Western Canada) 3/8-inch delivered Regina, C$/msf</t>
  </si>
  <si>
    <t>Oriented strand board sheathing (Western Canada) 7/16-inch delivered Regina, C$/msf</t>
  </si>
  <si>
    <t>Oriented strand board sheathing (Western Canada) 15/32-inch delivered Regina, C$/msf</t>
  </si>
  <si>
    <t>Oriented strand board sheathing (Western Canada) 1/2-inch delivered Regina, C$/msf</t>
  </si>
  <si>
    <t>Oriented strand board underlayment (Western Canada) 19/32-inch t&amp;g delivered Regina, C$/msf</t>
  </si>
  <si>
    <t>Oriented strand board underlayment (Western Canada) 23/32-inch t&amp;g delivered Regina, C$/msf</t>
  </si>
  <si>
    <t>Oriented strand board sheathing (Western Canada) 3/8-inch delivered Winnipeg, C$/msf</t>
  </si>
  <si>
    <t>Oriented strand board sheathing (Western Canada) 7/16-inch delivered Winnipeg, C$/msf</t>
  </si>
  <si>
    <t>Oriented strand board sheathing (Western Canada) 15/32-inch delivered Winnipeg, C$/msf</t>
  </si>
  <si>
    <t>Oriented strand board sheathing (Western Canada) 1/2-inch delivered Winnipeg, C$/msf</t>
  </si>
  <si>
    <t>Oriented strand board underlayment (Western Canada) 19/32-inch t&amp;g delivered Winnipeg, C$/msf</t>
  </si>
  <si>
    <t>Oriented strand board underlayment (Western Canada) 23/32-inch t&amp;g delivered Winnipeg, C$/msf</t>
  </si>
  <si>
    <t>Oriented strand board sheathing (Eastern Canada) 3/8-inch delivered Toronto, C$/msf</t>
  </si>
  <si>
    <t>Oriented strand board sheathing (Eastern Canada) 7/16-inch delivered Toronto, C$/msf</t>
  </si>
  <si>
    <t>Oriented strand board sheathing (Eastern Canada) 15/32-inch delivered Toronto, C$/msf</t>
  </si>
  <si>
    <t>Oriented strand board sheathing (Eastern Canada) 1/2-inch delivered Toronto, C$/msf</t>
  </si>
  <si>
    <t>Oriented strand board underlayment (Eastern Canada) 19/32-inch t&amp;g delivered Toronto, C$/msf</t>
  </si>
  <si>
    <t>Oriented strand board underlayment (Eastern Canada) 23/32-inch t&amp;g delivered Toronto, C$/msf</t>
  </si>
  <si>
    <t>Oriented strand board sheathing (Eastern Canada) 3/8-inch delivered Montreal, C$/msf</t>
  </si>
  <si>
    <t>Oriented strand board sheathing (Eastern Canada) 7/16-inch delivered Montreal, C$/msf</t>
  </si>
  <si>
    <t>Oriented strand board sheathing (Eastern Canada) 15/32-inch delivered Montreal, C$/msf</t>
  </si>
  <si>
    <t>Oriented strand board sheathing (Eastern Canada) 1/2-inch delivered Montreal, C$/msf</t>
  </si>
  <si>
    <t>Oriented strand board underlayment (Eastern Canada) 19/32-inch t&amp;g delivered Montreal, C$/msf</t>
  </si>
  <si>
    <t>Oriented strand board underlayment (Eastern Canada) 23/32-inch t&amp;g delivered Montreal, C$/msf</t>
  </si>
  <si>
    <t>Oriented strand board sheathing (Eastern Canada) 3/8-inch delivered Moncton, C$/msf</t>
  </si>
  <si>
    <t>Oriented strand board sheathing (Eastern Canada) 7/16-inch delivered Moncton, C$/msf</t>
  </si>
  <si>
    <t>Oriented strand board sheathing (Eastern Canada) 15/32-inch delivered Moncton, C$/msf</t>
  </si>
  <si>
    <t>Oriented strand board sheathing (Eastern Canada) 1/2-inch delivered Moncton, C$/msf</t>
  </si>
  <si>
    <t>Oriented strand board underlayment (Eastern Canada) 19/32-inch t&amp;g delivered Moncton, C$/msf</t>
  </si>
  <si>
    <t>Oriented strand board underlayment (Eastern Canada) 23/32-inch t&amp;g delivered Moncton, C$/msf</t>
  </si>
  <si>
    <t>Oriented strand board sheathing (Eastern Canada) 3/8-inch delivered Halifax, C$/msf</t>
  </si>
  <si>
    <t>Oriented strand board sheathing (Eastern Canada) 7/16-inch delivered Halifax, C$/msf</t>
  </si>
  <si>
    <t>Oriented strand board sheathing (Eastern Canada) 15/32-inch delivered Halifax, C$/msf</t>
  </si>
  <si>
    <t>Oriented strand board sheathing (Eastern Canada) 1/2-inch delivered Halifax, C$/msf</t>
  </si>
  <si>
    <t>Oriented strand board underlayment (Eastern Canada) 19/32-inch t&amp;g delivered Halifax, C$/msf</t>
  </si>
  <si>
    <t>Oriented strand board underlayment (Eastern Canada) 23/32-inch t&amp;g delivered Halifax, C$/msf</t>
  </si>
  <si>
    <t>Oriented strand board sheathing (Southwest) 3/8-inch fob mill, $/msf</t>
  </si>
  <si>
    <t>Oriented strand board sheathing (Southwest) 7/16-inch fob mill, $/msf</t>
  </si>
  <si>
    <t>Oriented strand board sheathing (Southwest) 15/32-inch fob mill, $/msf</t>
  </si>
  <si>
    <t>Oriented strand board sheathing (Southwest) 1/2-inch fob mill, $/msf</t>
  </si>
  <si>
    <t>Oriented strand board underlayment (Southwest) 19/32-inch t&amp;g fob mill, $/msf</t>
  </si>
  <si>
    <t>Oriented strand board underlayment (Southwest) 23/32-inch t&amp;g fob mill, $/msf</t>
  </si>
  <si>
    <t>Oriented strand board sheathing (Southeast) 3/8-inch fob mill, $/msf</t>
  </si>
  <si>
    <t>Oriented strand board sheathing (Southeast) 7/16-inch fob mill, $/msf</t>
  </si>
  <si>
    <t>Oriented strand board sheathing (Southeast) 15/32-inch fob mill, $/msf</t>
  </si>
  <si>
    <t>Oriented strand board sheathing (Southeast) 1/2-inch fob mill, $/msf</t>
  </si>
  <si>
    <t>Oriented strand board underlayment (Southeast) 19/32-inch t&amp;g fob mill, $/msf</t>
  </si>
  <si>
    <t>Oriented strand board underlayment (Southeast) 23/32-inch t&amp;g fob mill, $/msf</t>
  </si>
  <si>
    <t>Oriented strand board sheathing (Mid-Atlantic) 3/8-inch fob mill, $/msf</t>
  </si>
  <si>
    <t>Oriented strand board sheathing (Mid-Atlantic) 7/16-inch fob mill, $/msf</t>
  </si>
  <si>
    <t>Oriented strand board sheathing (Mid-Atlantic) 15/32-inch fob mill, $/msf</t>
  </si>
  <si>
    <t>Oriented strand board sheathing (Mid-Atlantic) 1/2-inch fob mill, $/msf</t>
  </si>
  <si>
    <t>Oriented strand board underlayment (Mid-Atlantic) 19/32-inch t&amp;g fob mill, $/msf</t>
  </si>
  <si>
    <t>Oriented strand board underlayment (Mid-Atlantic) 23/32-inch t&amp;g fob mill, $/msf</t>
  </si>
  <si>
    <t>Oriented strand board sheathing 3/8-inch delivered Los Angeles, $/msf</t>
  </si>
  <si>
    <t>Oriented strand board sheathing 7/16-inch delivered Los Angeles, $/msf</t>
  </si>
  <si>
    <t>Oriented strand board sheathing 15/32-inch delivered Los Angeles, $/msf</t>
  </si>
  <si>
    <t>Oriented strand board underlayment 19/32-inch t&amp;g delivered Los Angeles, $/msf</t>
  </si>
  <si>
    <t>Oriented strand board underlayment 23/32-inch t&amp;g delivered Los Angeles, $/msf</t>
  </si>
  <si>
    <t>Oriented strand board sheathing 3/8-inch delivered Phoenix, $/msf</t>
  </si>
  <si>
    <t>Oriented strand board sheathing 7/16-inch delivered Phoenix, $/msf</t>
  </si>
  <si>
    <t>Oriented strand board sheathing 15/32-inch delivered Phoenix, $/msf</t>
  </si>
  <si>
    <t>Oriented strand board underlayment 19/32-inch t&amp;g delivered Phoenix, $/msf</t>
  </si>
  <si>
    <t>Oriented strand board underlayment 23/32-inch t&amp;g delivered Phoenix, $/msf</t>
  </si>
  <si>
    <t>Oriented strand board sheathing 3/8-inch delivered Sacramento, $/msf</t>
  </si>
  <si>
    <t>Oriented strand board sheathing 7/16-inch delivered Sacramento, $/msf</t>
  </si>
  <si>
    <t>Oriented strand board sheathing 15/32-inch delivered Sacramento, $/msf</t>
  </si>
  <si>
    <t>Oriented strand board underlayment 19/32-inch t&amp;g delivered Sacramento, $/msf</t>
  </si>
  <si>
    <t>Oriented strand board underlayment 23/32-inch t&amp;g delivered Sacramento, $/msf</t>
  </si>
  <si>
    <t>Oriented strand board sheathing 3/8-inch delivered Denver, $/msf</t>
  </si>
  <si>
    <t>Oriented strand board sheathing 7/16-inch delivered Denver, $/msf</t>
  </si>
  <si>
    <t>Oriented strand board sheathing 15/32-inch delivered Denver, $/msf</t>
  </si>
  <si>
    <t>Oriented strand board underlayment 19/32-inch t&amp;g delivered Denver, $/msf</t>
  </si>
  <si>
    <t>Oriented strand board underlayment 23/32-inch t&amp;g delivered Denver, $/msf</t>
  </si>
  <si>
    <t>Oriented strand board sheathing 3/8-inch delivered Salt Lake City, $/msf</t>
  </si>
  <si>
    <t>Oriented strand board sheathing 7/16-inch delivered Salt Lake City, $/msf</t>
  </si>
  <si>
    <t>Oriented strand board sheathing 15/32-inch delivered Salt Lake City, $/msf</t>
  </si>
  <si>
    <t>Oriented strand board underlayment 19/32-inch t&amp;g delivered Salt Lake City, $/msf</t>
  </si>
  <si>
    <t>Oriented strand board underlayment 23/32-inch t&amp;g delivered Salt Lake City, $/msf</t>
  </si>
  <si>
    <t>Oriented strand board sheathing struc 1 delivered Sacramento/Los Angeles/Phoenix add, $/msf</t>
  </si>
  <si>
    <t>Southern plywood sheathing (westside) rated 3/8-inch fob mill, $/msf</t>
  </si>
  <si>
    <t>Southern plywood sheathing (westside) 3-ply rated 15/32-inch fob mill, $/msf</t>
  </si>
  <si>
    <t>Southern plywood sheathing (westside) 4-ply rated 15/32-inch fob mill, $/msf</t>
  </si>
  <si>
    <t>Southern plywood sheathing (westside) 4-ply rated 19/32-inch fob mill, $/msf</t>
  </si>
  <si>
    <t>Southern plywood sheathing (westside) rated 23/32-inch fob mill, $/msf</t>
  </si>
  <si>
    <t>Southern plywood sheathing (central) rated 3/8-inch fob mill, $/msf</t>
  </si>
  <si>
    <t>Southern plywood sheathing (central) 3-ply rated 15/32-inch fob mill, $/msf</t>
  </si>
  <si>
    <t>Southern plywood sheathing (central) 4-ply rated 15/32-inch fob mill, $/msf</t>
  </si>
  <si>
    <t>Southern plywood sheathing (central) 4-ply rated 19/32-inch fob mill, $/msf</t>
  </si>
  <si>
    <t>Southern plywood sheathing (central) rated 23/32-inch fob mill, $/msf</t>
  </si>
  <si>
    <t>Southern plywood sheathing (eastside) rated 3/8-inch fob mill, $/msf</t>
  </si>
  <si>
    <t>Southern plywood sheathing (eastside) 3-ply rated 15/32-inch fob mill, $/msf</t>
  </si>
  <si>
    <t>Southern plywood sheathing (eastside) 4-ply rated 15/32-inch fob mill, $/msf</t>
  </si>
  <si>
    <t>Southern plywood sheathing (eastside) 4-ply rated 19/32-inch fob mill, $/msf</t>
  </si>
  <si>
    <t>Southern plywood sheathing (eastside) rated 23/32-inch fob mill, $/msf</t>
  </si>
  <si>
    <t>Southern plywood sheathing (westside) mill grade 3/8-inch fob mill, $/msf</t>
  </si>
  <si>
    <t>Southern plywood sheathing (westside) 3-ply mill grade 15/32-inch fob mill, $/msf</t>
  </si>
  <si>
    <t>Southern plywood sheathing (westside) 4-ply mill grade 15/32-inch fob mill, $/msf</t>
  </si>
  <si>
    <t>Southern plywood sheathing (westside) 4-ply mill grade 19/32-inch fob mill, $/msf</t>
  </si>
  <si>
    <t>Southern plywood sheathing (westside) mill grade 23/32-inch fob mill, $/msf</t>
  </si>
  <si>
    <t>Southern plywood sheathing (central) mill grade 3/8-inch fob mill, $/msf</t>
  </si>
  <si>
    <t>Southern plywood sheathing (central) 3-ply mill grade 15/32-inch fob mill, $/msf</t>
  </si>
  <si>
    <t>Southern plywood sheathing (central) 4-ply mill grade 15/32-inch fob mill, $/msf</t>
  </si>
  <si>
    <t>Southern plywood sheathing (central) 4-ply mill grade 19/32-inch fob mill, $/msf</t>
  </si>
  <si>
    <t>Southern plywood sheathing (central) mill grade 23/32-inch fob mill, $/msf</t>
  </si>
  <si>
    <t>Southern plywood sheathing (eastside) mill grade 3/8-inch fob mill, $/msf</t>
  </si>
  <si>
    <t>Southern plywood sheathing (eastside) 3-ply mill grade 15/32-inch fob mill, $/msf</t>
  </si>
  <si>
    <t>Southern plywood sheathing (eastside) 4-ply mill grade 15/32-inch fob mill, $/msf</t>
  </si>
  <si>
    <t>Southern plywood sheathing (eastside) 4-ply mill grade 19/32-inch fob mill, $/msf</t>
  </si>
  <si>
    <t>Southern plywood sheathing (eastside) mill grade 23/32-inch fob mill, $/msf</t>
  </si>
  <si>
    <t>Southern plywood sanded (westside) AC 1/4-inch fob mill, $/msf</t>
  </si>
  <si>
    <t>Southern plywood sanded (westside) AC 11/32-inch fob mill, $/msf</t>
  </si>
  <si>
    <t>Southern plywood sanded (westside) AC 15/32-inch fob mill, $/msf</t>
  </si>
  <si>
    <t>Southern plywood sanded (westside) AC 19/32-inch fob mill, $/msf</t>
  </si>
  <si>
    <t>Southern plywood sanded (westside) AC 23/32-inch fob mill, $/msf</t>
  </si>
  <si>
    <t>Southern plywood sanded (eastside) AC 1/4-inch fob mill, $/msf</t>
  </si>
  <si>
    <t>Southern plywood sanded (eastside) AC 11/32-inch fob mill, $/msf</t>
  </si>
  <si>
    <t>Southern plywood sanded (eastside) AC 15/32-inch fob mill, $/msf</t>
  </si>
  <si>
    <t>Southern plywood sanded (eastside) AC 19/32-inch fob mill, $/msf</t>
  </si>
  <si>
    <t>Southern plywood sanded (eastside) AC 23/32-inch fob mill, $/msf</t>
  </si>
  <si>
    <t>Southern plywood sanded (westside) BC 1/4-inch fob mill, $/msf</t>
  </si>
  <si>
    <t>Southern plywood sanded (westside) BC 11/32-inch fob mill, $/msf</t>
  </si>
  <si>
    <t>Southern plywood sanded (westside) BC 15/32-inch fob mill, $/msf</t>
  </si>
  <si>
    <t>Southern plywood sanded (westside) BC 19/32-inch fob mill, $/msf</t>
  </si>
  <si>
    <t>Southern plywood sanded (westside) BC 23/32-inch fob mill, $/msf</t>
  </si>
  <si>
    <t>Southern plywood sanded (eastside) BC 1/4-inch fob mill, $/msf</t>
  </si>
  <si>
    <t>Southern plywood sanded (eastside) BC 11/32-inch fob mill, $/msf</t>
  </si>
  <si>
    <t>Southern plywood sanded (eastside) BC 15/32-inch fob mill, $/msf</t>
  </si>
  <si>
    <t>Southern plywood sanded (eastside) BC 19/32-inch fob mill, $/msf</t>
  </si>
  <si>
    <t>Southern plywood sanded (eastside) BC 23/32-inch fob mill, $/msf</t>
  </si>
  <si>
    <t>Southern plywood underlayment (westside) C x-band 19/32-inch t&amp;g fob mill, $/msf</t>
  </si>
  <si>
    <t>Southern plywood underlayment (westside) C x-band 23/32-inch t&amp;g fob mill, $/msf</t>
  </si>
  <si>
    <t>Southern plywood underlayment (central) C x-band 19/32-inch t&amp;g fob mill, $/msf</t>
  </si>
  <si>
    <t>Southern plywood underlayment (central) C x-band 23/32-inch t&amp;g fob mill, $/msf</t>
  </si>
  <si>
    <t>Southern plywood underlayment (eastside) C x-band 19/32-inch t&amp;g fob mill, $/msf</t>
  </si>
  <si>
    <t>Southern plywood underlayment (eastside) C x-band 23/32-inch t&amp;g fob mill, $/msf</t>
  </si>
  <si>
    <t>Southern plywood concrete form (westside) BB 19/32-inch fob mill, $/msf</t>
  </si>
  <si>
    <t>Southern plywood concrete form (westside) BB 23/32-inch fob mill, $/msf</t>
  </si>
  <si>
    <t>Southern plywood concrete form (eastside) BB 19/32-inch fob mill, $/msf</t>
  </si>
  <si>
    <t>Southern plywood concrete form (eastside) BB 23/32-inch fob mill, $/msf</t>
  </si>
  <si>
    <t>Southern plywood siding (westside) 6-patch 11/32-inch fob mill, $/msf</t>
  </si>
  <si>
    <t>Southern plywood siding (westside) 6-patch 19/32-inch grooved fob mill, $/msf</t>
  </si>
  <si>
    <t>Southern plywood siding (westside) 6-patch 19/32-inch rb&amp;b fob mill, $/msf</t>
  </si>
  <si>
    <t>Southern plywood siding (eastside) 6-patch 11/32-inch fob mill, $/msf</t>
  </si>
  <si>
    <t>Southern plywood siding (eastside) 6-patch 19/32-inch grooved fob mill, $/msf</t>
  </si>
  <si>
    <t>Southern plywood siding (eastside) 6-patch 19/32-inch rb&amp;b fob mill, $/msf</t>
  </si>
  <si>
    <t>Western plywood sheathing CD 3/8-inch fob mill, $/msf</t>
  </si>
  <si>
    <t>Western plywood sheathing 3-ply CD 1/2-inch fob mill, $/msf</t>
  </si>
  <si>
    <t>Western plywood sheathing 4-ply CD 1/2-inch fob mill, $/msf</t>
  </si>
  <si>
    <t>Western plywood sheathing 5-ply CD 1/2-inch fob mill, $/msf</t>
  </si>
  <si>
    <t>Western plywood sheathing 4-ply CD 5/8-inch fob mill, $/msf</t>
  </si>
  <si>
    <t>Western plywood sheathing 5-ply CD 5/8-inch fob mill, $/msf</t>
  </si>
  <si>
    <t>Western plywood sheathing 4-ply CD 3/4-inch fob mill, $/msf</t>
  </si>
  <si>
    <t>Western plywood sheathing 5-ply CD 3/4-inch fob mill, $/msf</t>
  </si>
  <si>
    <t>Western plywood sheathing CD struc 1 3/8-inch fob mill, $/msf</t>
  </si>
  <si>
    <t>Western plywood sheathing CD struc 1 1/2-inch fob mill, $/msf</t>
  </si>
  <si>
    <t>Western plywood sheathing CD struc 1 5/8-inch fob mill, $/msf</t>
  </si>
  <si>
    <t>Western plywood sheathing CD struc 1 3/4-inch fob mill, $/msf</t>
  </si>
  <si>
    <t>Western plywood sanded CC 3/8-inch p&amp;ts fob mill, $/msf</t>
  </si>
  <si>
    <t>Western plywood sanded CC 1/2-inch p&amp;ts fob mill, $/msf</t>
  </si>
  <si>
    <t>Western plywood sanded CC 5/8-inch p&amp;ts fob mill, $/msf</t>
  </si>
  <si>
    <t>Western plywood sanded CC 3/4-inch p&amp;ts fob mill, $/msf</t>
  </si>
  <si>
    <t>Western plywood sheathing mill grade 3/8-inch fob mill, $/msf</t>
  </si>
  <si>
    <t>Western plywood sheathing 4/5-ply mill grade 1/2-inch fob mill, $/msf</t>
  </si>
  <si>
    <t>Western plywood sheathing mill grade 5/8-inch fob mill, $/msf</t>
  </si>
  <si>
    <t>Western plywood sheathing mill grade 3/4-inch fob mill, $/msf</t>
  </si>
  <si>
    <t>Western plywood sanded AC 1/4-inch fob mill, $/msf</t>
  </si>
  <si>
    <t>Western plywood sanded AC 11/32-inch fob mill, $/msf</t>
  </si>
  <si>
    <t>Western plywood sanded AC 15/32-inch fob mill, $/msf</t>
  </si>
  <si>
    <t>Western plywood sanded AC 19/32-inch fob mill, $/msf</t>
  </si>
  <si>
    <t>Western plywood sanded AC 23/32-inch fob mill, $/msf</t>
  </si>
  <si>
    <t>Western plywood sanded BC 1/4-inch fob mill, $/msf</t>
  </si>
  <si>
    <t>Western plywood sanded BC 11/32-inch fob mill, $/msf</t>
  </si>
  <si>
    <t>Western plywood sanded BC 15/32-inch fob mill, $/msf</t>
  </si>
  <si>
    <t>Western plywood sanded BC 19/32-inch fob mill, $/msf</t>
  </si>
  <si>
    <t>Western plywood sanded BC 23/32-inch fob mill, $/msf</t>
  </si>
  <si>
    <t>Western plywood sanded AB 1/4-inch fob mill, $/msf</t>
  </si>
  <si>
    <t>Western plywood sanded AB 11/32-inch fob mill, $/msf</t>
  </si>
  <si>
    <t>Western plywood sanded AB 15/32-inch fob mill, $/msf</t>
  </si>
  <si>
    <t>Western plywood sanded AB 19/32-inch fob mill, $/msf</t>
  </si>
  <si>
    <t>Western plywood sanded AB 23/32-inch fob mill, $/msf</t>
  </si>
  <si>
    <t>Western plywood sanded AA 1/4-inch fob mill, $/msf</t>
  </si>
  <si>
    <t>Western plywood sanded AA 11/32-inch fob mill, $/msf</t>
  </si>
  <si>
    <t>Western plywood sanded AA 15/32-inch fob mill, $/msf</t>
  </si>
  <si>
    <t>Western plywood sanded AA 19/32-inch fob mill, $/msf</t>
  </si>
  <si>
    <t>Western plywood sanded AA 23/32-inch fob mill, $/msf</t>
  </si>
  <si>
    <t>Western plywood underlayment C x-band 19/32-inch t&amp;g fob mill, $/msf</t>
  </si>
  <si>
    <t>Western plywood underlayment C x-band 23/32-inch t&amp;g fob mill, $/msf</t>
  </si>
  <si>
    <t>Western plywood underlayment C x-band 1-1/8-inch t&amp;g fob mill, $/msf</t>
  </si>
  <si>
    <t>Western plywood concrete form BB 5/8-inch fob mill, $/msf</t>
  </si>
  <si>
    <t>Western plywood concrete form BB 3/4-inch fob mill, $/msf</t>
  </si>
  <si>
    <t>Western plywood siding 6-patch 8-ft 11/32-inch fob mill, $/msf</t>
  </si>
  <si>
    <t>Western plywood siding 6-patch 8-ft 19/32-inch fob mill, $/msf</t>
  </si>
  <si>
    <t>Western plywood siding 6-patch 8-ft 19/32-inch rb&amp;b fob mill, $/msf</t>
  </si>
  <si>
    <t>Western plywood siding 18-patch 8-ft 11/32-inch fob mill, $/msf</t>
  </si>
  <si>
    <t>Western plywood siding 18-patch 8-ft 19/32-inch fob mill, $/msf</t>
  </si>
  <si>
    <t>Western plywood siding 18-patch 8-ft 19/32-inch rb&amp;b fob mill, $/msf</t>
  </si>
  <si>
    <t>Western plywood siding 6-patch 9-ft 11/32-inch fob mill, $/msf</t>
  </si>
  <si>
    <t>Western plywood siding 6-patch 9-ft 19/32-inch fob mill, $/msf</t>
  </si>
  <si>
    <t>Western plywood siding 6-patch 9-ft 19/32-inch rb&amp;b fob mill, $/msf</t>
  </si>
  <si>
    <t>Western plywood siding 18-patch 9-ft 11/32-inch fob mill, $/msf</t>
  </si>
  <si>
    <t>Western plywood siding 18-patch 9-ft 19/32-inch fob mill, $/msf</t>
  </si>
  <si>
    <t>Western plywood siding 18-patch 9-ft 19/32-inch rb&amp;b fob mill, $/msf</t>
  </si>
  <si>
    <t>Western plywood siding 6-patch 10-ft 11/32-inch fob mill, $/msf</t>
  </si>
  <si>
    <t>Western plywood siding 6-patch 10-ft 19/32-inch fob mill, $/msf</t>
  </si>
  <si>
    <t>Western plywood siding 6-patch 10-ft 19/32-inch rb&amp;b fob mill, $/msf</t>
  </si>
  <si>
    <t>Western plywood siding 18-patch 10-ft 11/32-inch fob mill, $/msf</t>
  </si>
  <si>
    <t>Western plywood siding 18-patch 10-ft 19/32-inch fob mill, $/msf</t>
  </si>
  <si>
    <t>Western plywood siding 18-patch 10-ft 19/32-inch rb&amp;b fob mill, $/msf</t>
  </si>
  <si>
    <t>Western plywood BC p&amp;ts fob mill add, $/msf</t>
  </si>
  <si>
    <t>West coast, $/msf veneer douglas fir CD 54-inchx8-ft 1/8-inch fob mill, $/msf</t>
  </si>
  <si>
    <t>West coast, $/msf veneer white woods CD 54-inchx8-ft 1/6-inch fob mill, $/msf</t>
  </si>
  <si>
    <t>West coast, $/msf veneer douglas fir CD 27-inchx8-ft 1/8-inch fob mill, $/msf</t>
  </si>
  <si>
    <t>West coast, $/msf veneer white woods CD 27-inchx8-ft 1/6-inch fob mill, $/msf</t>
  </si>
  <si>
    <t>West coast, $/msf veneer douglas fir CD rw 1/8-inch fob mill, $/msf</t>
  </si>
  <si>
    <t>West coast, $/msf veneer white woods CD rw 1/6-inch fob mill, $/msf</t>
  </si>
  <si>
    <t>West coast, $/msf veneer douglas fir CD fishtails 1/8-inch fob mill, $/msf</t>
  </si>
  <si>
    <t>West coast, $/msf veneer white woods CD fishtails 1/6-inch fob mill, $/msf</t>
  </si>
  <si>
    <t>Western non-structural panels particleboard (coast, $/msf) industrial 3/8-inch fob mill, $/msf</t>
  </si>
  <si>
    <t>Western non-structural panels particleboard (coast, $/msf) industrial 1/2-inch fob mill, $/msf</t>
  </si>
  <si>
    <t>Western non-structural panels particleboard (coast, $/msf) industrial 5/8-inch fob mill, $/msf</t>
  </si>
  <si>
    <t>Western non-structural panels particleboard (coast, $/msf) industrial 3/4-inch fob mill, $/msf</t>
  </si>
  <si>
    <t>Western non-structural panels particleboard (inland) industrial 3/8-inch fob mill, $/msf</t>
  </si>
  <si>
    <t>Western non-structural panels particleboard (inland) industrial 1/2-inch fob mill, $/msf</t>
  </si>
  <si>
    <t>Western non-structural panels particleboard (inland) industrial 5/8-inch fob mill, $/msf</t>
  </si>
  <si>
    <t>Western non-structural panels particleboard (inland) industrial 3/4-inch fob mill, $/msf</t>
  </si>
  <si>
    <t>Southern non-structural panels particleboard (central) industrial 3/8-inch fob mill, $/msf</t>
  </si>
  <si>
    <t>Southern non-structural panels particleboard (central) industrial 1/2-inch fob mill, $/msf</t>
  </si>
  <si>
    <t>Southern non-structural panels particleboard (central) industrial 5/8-inch fob mill, $/msf</t>
  </si>
  <si>
    <t>Southern non-structural panels particleboard (central) industrial 11/16-inch fob mill, $/msf</t>
  </si>
  <si>
    <t>Southern non-structural panels particleboard (central) industrial 3/4-inch fob mill, $/msf</t>
  </si>
  <si>
    <t>Southern non-structural panels particleboard (central) industrial 1-1/8-inch fob mill, $/msf</t>
  </si>
  <si>
    <t>Southern non-structural panels particleboard (East) industrial 3/8-inch fob mill, $/msf</t>
  </si>
  <si>
    <t>Southern non-structural panels particleboard (East) industrial 1/2-inch fob mill, $/msf</t>
  </si>
  <si>
    <t>Southern non-structural panels particleboard (East) industrial 5/8-inch fob mill, $/msf</t>
  </si>
  <si>
    <t>Southern non-structural panels particleboard (East) industrial 11/16-inch fob mill, $/msf</t>
  </si>
  <si>
    <t>Southern non-structural panels particleboard (East) industrial 3/4-inch fob mill, $/msf</t>
  </si>
  <si>
    <t>Southern non-structural panels particleboard (East) industrial 1-1/8-inch fob mill, $/msf</t>
  </si>
  <si>
    <t>Western non-structural panels particleboard UL interior 3/8-inch fob mill, $/msf</t>
  </si>
  <si>
    <t>Western non-structural panels particleboard UL interior 1/2-inch fob mill, $/msf</t>
  </si>
  <si>
    <t>Western non-structural panels particleboard UL interior 5/8-inch fob mill, $/msf</t>
  </si>
  <si>
    <t>Western non-structural panels particleboard UL interior 3/4-inch fob mill, $/msf</t>
  </si>
  <si>
    <t>Western non-structural panels melamine 5/8-inch fob mill, $/msf</t>
  </si>
  <si>
    <t>Western non-structural panels melamine 3/4-inch fob mill, $/msf</t>
  </si>
  <si>
    <t>Eastern non-structural panels melamine 5/8-inch fob mill, $/msf</t>
  </si>
  <si>
    <t>Eastern non-structural panels melamine 3/4-inch fob mill, $/msf</t>
  </si>
  <si>
    <t>Non-structural panels mdf (West) 3/8-inch fob mill, $/msf</t>
  </si>
  <si>
    <t>Non-structural panels mdf (West) 1/2-inch fob mill, $/msf</t>
  </si>
  <si>
    <t>Non-structural panels mdf (West) 5/8-inch fob mill, $/msf</t>
  </si>
  <si>
    <t>Non-structural panels mdf (West) 3/4-inch fob mill, $/msf</t>
  </si>
  <si>
    <t>Non-structural panels mdf (East) 3/8-inch fob mill, $/msf</t>
  </si>
  <si>
    <t>Non-structural panels mdf (East) 1/2-inch fob mill, $/msf</t>
  </si>
  <si>
    <t>Non-structural panels mdf (East) 5/8-inch fob mill, $/msf</t>
  </si>
  <si>
    <t>Non-structural panels mdf (East) 3/4-inch fob mill, $/msf</t>
  </si>
  <si>
    <t>Plywood spruce sheathing (Western Canada) 3-ply CSP 9.5mm delivered Toronto, C$/msf</t>
  </si>
  <si>
    <t>Plywood douglas fir sheathing (Western Canada) 3-ply CSP 9.5mm delivered Toronto, C$/msf</t>
  </si>
  <si>
    <t>Plywood spruce sheathing (Western Canada) select add, C$/msf</t>
  </si>
  <si>
    <t>Plywood Canadian spruce sheathing (Western Canada) t&amp;g add, C$/msf</t>
  </si>
  <si>
    <t>Plywood douglas fir sheathing (Western Canada) select add, C$/msf</t>
  </si>
  <si>
    <t>Plywood douglas fir sheathing (Western Canada) t&amp;g add, C$/msf</t>
  </si>
  <si>
    <t>Plywood spruce sheathing (Western Canada) 3-Ply CSP 9.5mm delivered Vancouver, C$/msf</t>
  </si>
  <si>
    <t>Plywood spruce sheathing (Western Canada) 4-Ply CSP 12.5mm delivered Vancouver, C$/msf</t>
  </si>
  <si>
    <t>Plywood spruce sheathing (Western Canada) 5-Ply CSP 15.5mm delivered Vancouver, C$/msf</t>
  </si>
  <si>
    <t>Plywood spruce sheathing (Western Canada) 6-Ply CSP 18.5mm delivered Vancouver, C$/msf</t>
  </si>
  <si>
    <t>Plywood spruce sheathing (Western Canada) 7-Ply CSP 25.5mm delivered Vancouver, C$/msf</t>
  </si>
  <si>
    <t>Plywood spruce sheathing (Western Canada) 3-Ply CSP 9.5mm delivered Calgary/Edmonton, C$/msf</t>
  </si>
  <si>
    <t>Plywood spruce sheathing (Western Canada) 4-Ply CSP 12.5mm delivered Calgary/Edmonton, C$/msf</t>
  </si>
  <si>
    <t>Plywood spruce sheathing (Western Canada) 5-Ply CSP 15.5mm delivered Calgary/Edmonton, C$/msf</t>
  </si>
  <si>
    <t>Plywood spruce sheathing (Western Canada) 6-Ply CSP 18.5mm delivered Calgary/Edmonton, C$/msf</t>
  </si>
  <si>
    <t>Plywood spruce sheathing (Western Canada) 7-Ply CSP 25.5mm delivered Calgary/Edmonton, C$/msf</t>
  </si>
  <si>
    <t>Plywood spruce sheathing (Western Canada) 3-Ply CSP 9.5mm delivered Regina, C$/msf</t>
  </si>
  <si>
    <t>Plywood spruce sheathing (Western Canada) 4-Ply CSP 12.5mm delivered Regina, C$/msf</t>
  </si>
  <si>
    <t>Plywood spruce sheathing (Western Canada) 5-Ply CSP 15.5mm delivered Regina, C$/msf</t>
  </si>
  <si>
    <t>Plywood spruce sheathing (Western Canada) 6-Ply CSP 18.5mm delivered Regina, C$/msf</t>
  </si>
  <si>
    <t>Plywood spruce sheathing (Western Canada) 7-Ply CSP 25.5mm delivered Regina, C$/msf</t>
  </si>
  <si>
    <t>Plywood spruce sheathing (Western Canada) 3-Ply CSP 9.5mm delivered Winnipeg, C$/msf</t>
  </si>
  <si>
    <t>Plywood spruce sheathing (Western Canada) 4-Ply CSP 12.5mm delivered Winnipeg, C$/msf</t>
  </si>
  <si>
    <t>Plywood spruce sheathing (Western Canada) 5-Ply CSP 15.5mm delivered Winnipeg, C$/msf</t>
  </si>
  <si>
    <t>Plywood spruce sheathing (Western Canada) 6-Ply CSP 18.5mm delivered Winnipeg, C$/msf</t>
  </si>
  <si>
    <t>Plywood spruce sheathing (Western Canada) 7-Ply CSP 25.5mm delivered Winnipeg, C$/msf</t>
  </si>
  <si>
    <t>Plywood spruce sheathing (Western Canada) 4-Ply CSP 12.5mm delivered Toronto, C$/msf</t>
  </si>
  <si>
    <t>Plywood spruce sheathing (Western Canada) 5-Ply CSP 15.5mm delivered Toronto, C$/msf</t>
  </si>
  <si>
    <t>Plywood spruce sheathing (Western Canada) 6-Ply CSP 18.5mm delivered Toronto, C$/msf</t>
  </si>
  <si>
    <t>Plywood spruce sheathing (Western Canada) 7-Ply CSP 25.5mm delivered Toronto, C$/msf</t>
  </si>
  <si>
    <t>Plywood spruce sheathing (Western Canada) 3-Ply CSP 9.5mm delivered Montreal, C$/msf</t>
  </si>
  <si>
    <t>Plywood spruce sheathing (Western Canada) 4-Ply CSP 12.5mm delivered Montreal, C$/msf</t>
  </si>
  <si>
    <t>Plywood spruce sheathing (Western Canada) 5-Ply CSP 15.5mm delivered Montreal, C$/msf</t>
  </si>
  <si>
    <t>Plywood spruce sheathing (Western Canada) 6-Ply CSP 18.5mm delivered Montreal, C$/msf</t>
  </si>
  <si>
    <t>Plywood spruce sheathing (Western Canada) 7-Ply CSP 25.5mm delivered Montreal, C$/msf</t>
  </si>
  <si>
    <t>Plywood spruce sheathing (Western Canada) 3-Ply CSP 9.5mm delivered Moncton, C$/msf</t>
  </si>
  <si>
    <t>Plywood spruce sheathing (Western Canada) 4-Ply CSP 12.5mm delivered Moncton, C$/msf</t>
  </si>
  <si>
    <t>Plywood spruce sheathing (Western Canada) 5-Ply CSP 15.5mm delivered Moncton, C$/msf</t>
  </si>
  <si>
    <t>Plywood spruce sheathing (Western Canada) 6-Ply CSP 18.5mm delivered Moncton, C$/msf</t>
  </si>
  <si>
    <t>Plywood spruce sheathing (Western Canada) 7-Ply CSP 25.5mm delivered Moncton, C$/msf</t>
  </si>
  <si>
    <t>Plywood spruce sheathing (Western Canada) 3-Ply CSP 9.5mm delivered Halifax, C$/msf</t>
  </si>
  <si>
    <t>Plywood spruce sheathing (Western Canada) 4-Ply CSP 12.5mm delivered Halifax, C$/msf</t>
  </si>
  <si>
    <t>Plywood spruce sheathing (Western Canada) 5-Ply CSP 15.5mm delivered Halifax, C$/msf</t>
  </si>
  <si>
    <t>Plywood spruce sheathing (Western Canada) 6-Ply CSP 18.5mm delivered Halifax, C$/msf</t>
  </si>
  <si>
    <t>Plywood spruce sheathing (Western Canada) 7-Ply CSP 25.5mm delivered Halifax, C$/msf</t>
  </si>
  <si>
    <t>Plywood douglas fir sheathing (Western Canada) 3-Ply CSP 9.5mm delivered Vancouver, C$/msf</t>
  </si>
  <si>
    <t>Plywood douglas fir sheathing (Western Canada) 4-Ply CSP 12.5mm delivered Vancouver, C$/msf</t>
  </si>
  <si>
    <t>Plywood douglas fir sheathing (Western Canada) 5-Ply CSP 15.5mm delivered Vancouver, C$/msf</t>
  </si>
  <si>
    <t>Plywood douglas fir sheathing (Western Canada) 6-Ply CSP 18.5mm delivered Vancouver, C$/msf</t>
  </si>
  <si>
    <t>Plywood douglas fir sheathing (Western Canada) 7-Ply CSP 25.5mm delivered Vancouver, C$/msf</t>
  </si>
  <si>
    <t>Plywood douglas fir sheathing (Western Canada) 3-Ply CSP 9.5mm delivered Calgary/Edmonton, C$/msf</t>
  </si>
  <si>
    <t>Plywood douglas fir sheathing (Western Canada) 4-Ply CSP 12.5mm delivered Calgary/Edmonton, C$/msf</t>
  </si>
  <si>
    <t>Plywood douglas fir sheathing (Western Canada) 5-Ply CSP 15.5mm delivered Calgary/Edmonton, C$/msf</t>
  </si>
  <si>
    <t>Plywood douglas fir sheathing (Western Canada) 6-Ply CSP 18.5mm delivered Calgary/Edmonton, C$/msf</t>
  </si>
  <si>
    <t>Plywood douglas fir sheathing (Western Canada) 7-Ply CSP 25.5mm delivered Calgary/Edmonton, C$/msf</t>
  </si>
  <si>
    <t>Plywood douglas fir sheathing (Western Canada) 3-Ply CSP 9.5mm delivered Regina, C$/msf</t>
  </si>
  <si>
    <t>Plywood douglas fir sheathing (Western Canada) 4-Ply CSP 12.5mm delivered Regina, C$/msf</t>
  </si>
  <si>
    <t>Plywood douglas fir sheathing (Western Canada) 5-Ply CSP 15.5mm delivered Regina, C$/msf</t>
  </si>
  <si>
    <t>Plywood douglas fir sheathing (Western Canada) 6-Ply CSP 18.5mm delivered Regina, C$/msf</t>
  </si>
  <si>
    <t>Plywood douglas fir sheathing (Western Canada) 7-Ply CSP 25.5mm delivered Regina, C$/msf</t>
  </si>
  <si>
    <t>Plywood douglas fir sheathing (Western Canada) 3-Ply CSP 9.5mm delivered Winnipeg, C$/msf</t>
  </si>
  <si>
    <t>Plywood douglas fir sheathing (Western Canada) 4-Ply CSP 12.5mm delivered Winnipeg, C$/msf</t>
  </si>
  <si>
    <t>Plywood douglas fir sheathing (Western Canada) 5-Ply CSP 15.5mm delivered Winnipeg, C$/msf</t>
  </si>
  <si>
    <t>Plywood douglas fir sheathing (Western Canada) 6-Ply CSP 18.5mm delivered Winnipeg, C$/msf</t>
  </si>
  <si>
    <t>Plywood douglas fir sheathing (Western Canada) 7-Ply CSP 25.5mm delivered Winnipeg, C$/msf</t>
  </si>
  <si>
    <t>Plywood douglas fir sheathing (Western Canada) 4-Ply CSP 12.5mm delivered Toronto, C$/msf</t>
  </si>
  <si>
    <t>Plywood douglas fir sheathing (Western Canada) 5-Ply CSP 15.5mm delivered Toronto, C$/msf</t>
  </si>
  <si>
    <t>Plywood douglas fir sheathing (Western Canada) 6-Ply CSP 18.5mm delivered Toronto, C$/msf</t>
  </si>
  <si>
    <t>Plywood douglas fir sheathing (Western Canada) 7-Ply CSP 25.5mm delivered Toronto, C$/msf</t>
  </si>
  <si>
    <t>Plywood douglas fir sheathing (Western Canada) 3-Ply CSP 9.5mm delivered Montreal, C$/msf</t>
  </si>
  <si>
    <t>Plywood douglas fir sheathing (Western Canada) 4-Ply CSP 12.5mm delivered Montreal, C$/msf</t>
  </si>
  <si>
    <t>Plywood douglas fir sheathing (Western Canada) 5-Ply CSP 15.5mm delivered Montreal, C$/msf</t>
  </si>
  <si>
    <t>Plywood douglas fir sheathing (Western Canada) 6-Ply CSP 18.5mm delivered Montreal, C$/msf</t>
  </si>
  <si>
    <t>Plywood douglas fir sheathing (Western Canada) 7-Ply CSP 25.5mm delivered Montreal, C$/msf</t>
  </si>
  <si>
    <t>Plywood douglas fir sheathing (Western Canada) 3-Ply CSP 9.5mm delivered Moncton, C$/msf</t>
  </si>
  <si>
    <t>Plywood douglas fir sheathing (Western Canada) 4-Ply CSP 12.5mm delivered Moncton, C$/msf</t>
  </si>
  <si>
    <t>Plywood douglas fir sheathing (Western Canada) 5-Ply CSP 15.5mm delivered Moncton, C$/msf</t>
  </si>
  <si>
    <t>Plywood douglas fir sheathing (Western Canada) 6-Ply CSP 18.5mm delivered Moncton, C$/msf</t>
  </si>
  <si>
    <t>Plywood douglas fir sheathing (Western Canada) 7-Ply CSP 25.5mm delivered Moncton, C$/msf</t>
  </si>
  <si>
    <t>Plywood douglas fir sheathing (Western Canada) 3-Ply CSP 9.5mm delivered Halifax, C$/msf</t>
  </si>
  <si>
    <t>Plywood douglas fir sheathing (Western Canada) 4-Ply CSP 12.5mm delivered Halifax, C$/msf</t>
  </si>
  <si>
    <t>Plywood douglas fir sheathing (Western Canada) 5-Ply CSP 15.5mm delivered Halifax, C$/msf</t>
  </si>
  <si>
    <t>Plywood douglas fir sheathing (Western Canada) 6-Ply CSP 18.5mm delivered Halifax, C$/msf</t>
  </si>
  <si>
    <t>Plywood douglas fir sheathing (Western Canada) 7-Ply CSP 25.5mm delivered Halifax, C$/msf</t>
  </si>
  <si>
    <t>Random lengths structural panel composite price, $/msf</t>
  </si>
  <si>
    <t>Random lengths oriented strand board composite price, $/msf</t>
  </si>
  <si>
    <t>Random lengths southern pine plywood composite price, $/msf</t>
  </si>
  <si>
    <t>Random lengths western fir plywood composite price, $/msf</t>
  </si>
  <si>
    <t>Random lengths non-structural panel composite price, $/msf</t>
  </si>
  <si>
    <t>West coast, $/msf veneer douglas fir CD 1/8-inch mix fob mill, $/msf</t>
  </si>
  <si>
    <t>Polypropylene polymer, fiber grade, delivered North America, $/lb</t>
  </si>
  <si>
    <t>Polypropylene polymer, fiber grade, free delivered Europe, €/kg</t>
  </si>
  <si>
    <t>Polypropylene staple fiber, thermalbond grade 1.5 to 2.2 denier, delivered North America, $/lb</t>
  </si>
  <si>
    <t>Polypropylene staple fiber, industrial grade 4.0 to 10.0 denier, delivered North America, $/lb</t>
  </si>
  <si>
    <t>Polypropylene staple fiber, thermalbond grade 1.5 to 3 denier, free delivered Europe, €/kg</t>
  </si>
  <si>
    <t>Polypropylene staple fiber, industrial grade over 8.0 denier, free delivered Europe, €/kg</t>
  </si>
  <si>
    <t>Polyester staple fiber, 1.5 denier, delivered North America, $/lb</t>
  </si>
  <si>
    <t>Polyester staple fiber, 4.0 denier, pet/pet bico, delivered North America, $/lb</t>
  </si>
  <si>
    <t>Polyester staple fiber, 6.0 denier, delivered North America, $/lb</t>
  </si>
  <si>
    <t>Staple fiber, polyester 1.5 denier, free delivered Europe, €/kg</t>
  </si>
  <si>
    <t>Staple fiber, polyester 4.0 denier, pet/pet bico, free delivered Europe, €/kg</t>
  </si>
  <si>
    <t>Staple fiber, polyester 6.0 denier, free delivered Europe, €/kg</t>
  </si>
  <si>
    <t>Recovered paper, deinking / news grades, special news, deink quality (8), from US Southwest (Dallas/Houston), fob Mexico, $/short ton</t>
  </si>
  <si>
    <t>Recovered paper, corrugated grades, old corrugated containers (11), from US Southwest (Dallas/Houston), fob Mexico, $/short ton</t>
  </si>
  <si>
    <t>Recovered paper, pulp substitutes, hard white envelope cuttings (31), from US Southwest (Dallas/Houston), fob Mexico, $/short ton</t>
  </si>
  <si>
    <t>Recovered paper, deinking / news grades, sorted office paper (37), from US Southwest (Dallas/Houston), fob Mexico, $/short ton</t>
  </si>
  <si>
    <t>Recovered paper, deinking / news grades, sorted white ledger, postconsumer (40), from US Southwest (Dallas/Houston), fob Mexico, $/short ton</t>
  </si>
  <si>
    <t>Recovered paper, deinking / news grades, coated groundwood sections, imports from Dallas/Houston, fob Mexico, $/short ton</t>
  </si>
  <si>
    <t>Recovered paper, corrugated grades, old corrugated containers (domestic), delivered Mexico, peso/tonne</t>
  </si>
  <si>
    <t>Recovered paper, corrugated grades, old corrugated board (1), fob Brazil, real/tonne</t>
  </si>
  <si>
    <t>Recovered paper, corrugated grades, old corrugated board (2), fob Brazil, real/tonne</t>
  </si>
  <si>
    <t>Recovered paper, mixed papers, uncoated boxboard, fob Brazil, real/tonne</t>
  </si>
  <si>
    <t>Recovered paper, mixed papers, old magazines (10), legacy PPW, fob US Northeast, $/short ton</t>
  </si>
  <si>
    <t>Recovered paper, mixed papers, old magazines (10), legacy PPW, fob US Midwest (Chicago), $/short ton</t>
  </si>
  <si>
    <t>Recovered paper, mixed papers, old magazines (10), legacy PPW, fob US Southeast, $/short ton</t>
  </si>
  <si>
    <t>Recovered paper, mixed papers, old magazines (10), legacy PPW, fob US Los Angeles/San Francisco, $/short ton</t>
  </si>
  <si>
    <t>Recovered paper, mixed papers, old magazines (10), legacy PPW, fob US Southwest, $/short ton</t>
  </si>
  <si>
    <t>Recovered paper, deinking / news grades, white blank news (24), legacy PPW, fob US Northeast, $/short ton</t>
  </si>
  <si>
    <t>Recovered paper, deinking / news grades, white blank news (24), legacy PPW, fob US Midwest (Chicago), $/short ton</t>
  </si>
  <si>
    <t>Recovered paper, deinking / news grades, white blank news (24), legacy PPW, fob US Southeast, $/short ton</t>
  </si>
  <si>
    <t>Recovered paper, deinking / news grades, white blank news (24), legacy PPW, fob US Los Angeles/San Francisco, $/short ton</t>
  </si>
  <si>
    <t>Recovered paper, deinking / news grades, white blank news (24), legacy PPW, fob US Southwest, $/short ton</t>
  </si>
  <si>
    <t>Recovered paper, pulp substitutes, hard white shavings (30), legacy PPW, fob US Northeast, $/short ton</t>
  </si>
  <si>
    <t>Recovered paper, pulp substitutes, hard white shavings (30), legacy PPW, fob US Midwest (Chicago), $/short ton</t>
  </si>
  <si>
    <t>Recovered paper, pulp substitutes, hard white shavings (30), legacy PPW, fob US Southeast, $/short ton</t>
  </si>
  <si>
    <t>Recovered paper, pulp substitutes, hard white shavings (30), legacy PPW, fob US Los Angeles/San Francisco, $/short ton</t>
  </si>
  <si>
    <t>Recovered paper, pulp substitutes, hard white shavings (30), legacy PPW, fob US Southwest, $/short ton</t>
  </si>
  <si>
    <t>Recovered paper, pulp substitutes, hard white envelope cuttings (31), legacy PPW, fob US Northeast, $/short ton</t>
  </si>
  <si>
    <t>Recovered paper, pulp substitutes, hard white envelope cuttings (31), legacy PPW, fob US Midwest (Chicago), $/short ton</t>
  </si>
  <si>
    <t>Recovered paper, pulp substitutes, hard white envelope cuttings (31), legacy PPW, fob US Southeast, $/short ton</t>
  </si>
  <si>
    <t>Recovered paper, pulp substitutes, hard white envelope cuttings (31), legacy PPW, fob US Los Angeles/San Francisco, $/short ton</t>
  </si>
  <si>
    <t>Recovered paper, pulp substitutes, hard white envelope cuttings (31), legacy PPW, fob US Southwest, $/short ton</t>
  </si>
  <si>
    <t>Recovered paper, deinking / news grades, sorted office paper (37), fob US Northeast, $/short ton</t>
  </si>
  <si>
    <t>Recovered paper, deinking / news grades, sorted office paper (37), fob US Midwest (Chicago), $/short ton</t>
  </si>
  <si>
    <t>Recovered paper, deinking / news grades, sorted office paper (37), fob US Southeast, $/short ton</t>
  </si>
  <si>
    <t>Recovered paper, deinking / news grades, sorted office paper (37), fob US Los Angeles/San Francisco, $/short ton</t>
  </si>
  <si>
    <t>Recovered paper, deinking / news grades, sorted office paper (37), fob US Southwest, $/short ton</t>
  </si>
  <si>
    <t>Recovered paper, deinking / news grades, sorted white ledger (40), legacy PPW, fob US Northeast, $/short ton</t>
  </si>
  <si>
    <t>Recovered paper, deinking / news grades, sorted white ledger (40), legacy PPW, fob US Midwest (Chicago), $/short ton</t>
  </si>
  <si>
    <t>Recovered paper, deinking / news grades, sorted white ledger (40), legacy PPW, fob US Southeast, $/short ton</t>
  </si>
  <si>
    <t>Recovered paper, deinking / news grades, sorted white ledger (40), legacy PPW, fob US Los Angeles/San Francisco, $/short ton</t>
  </si>
  <si>
    <t>Recovered paper, deinking / news grades, sorted white ledger (40), legacy PPW, fob US Southwest, $/short ton</t>
  </si>
  <si>
    <t>Recovered paper, deinking / news grades, manifold (preconsumer) white ledger (41), legacy PPW, fob US Northeast, $/short ton</t>
  </si>
  <si>
    <t>Recovered paper, deinking / news grades, manifold (preconsumer) white ledger (41), legacy PPW, fob US Midwest (Chicago), $/short ton</t>
  </si>
  <si>
    <t>Recovered paper, deinking / news grades, manifold (preconsumer) white ledger (41), legacy PPW, fob US Southeast, $/short ton</t>
  </si>
  <si>
    <t>Recovered paper, deinking / news grades, manifold (preconsumer) white ledger (41), legacy PPW, fob US Los Angeles/San Francisco, $/short ton</t>
  </si>
  <si>
    <t>Recovered paper, deinking / news grades, manifold (preconsumer) white ledger (41), legacy PPW, fob US Southwest, $/short ton</t>
  </si>
  <si>
    <t>Recovered paper, deinking / news grades, coated book stock (43), legacy PPW, fob US Northeast, $/short ton</t>
  </si>
  <si>
    <t>Recovered paper, deinking / news grades, coated book stock (43), legacy PPW, fob US Midwest (Chicago), $/short ton</t>
  </si>
  <si>
    <t>Recovered paper, deinking / news grades, coated book stock (43), legacy PPW, fob US Southeast, $/short ton</t>
  </si>
  <si>
    <t>Recovered paper, deinking / news grades, coated book stock (43), legacy PPW, fob US Los Angeles/San Francisco, $/short ton</t>
  </si>
  <si>
    <t>Recovered paper, deinking / news grades, coated book stock (43), legacy PPW, fob US Southwest, $/short ton</t>
  </si>
  <si>
    <t>Recovered paper, deinking / news grades, coated groundwood sections (44), legacy PPW, fob US Northeast, $/short ton</t>
  </si>
  <si>
    <t>Recovered paper, deinking / news grades, coated groundwood sections (44), legacy PPW, fob US Midwest (Chicago), $/short ton</t>
  </si>
  <si>
    <t>Recovered paper, deinking / news grades, coated groundwood sections (44), legacy PPW, fob US Southeast, $/short ton</t>
  </si>
  <si>
    <t>Recovered paper, deinking / news grades, coated groundwood sections (44), legacy PPW, fob US Los Angeles/San Francisco, $/short ton</t>
  </si>
  <si>
    <t>Recovered paper, deinking / news grades, coated groundwood sections (44), legacy PPW, fob US Southwest, $/short ton</t>
  </si>
  <si>
    <t>Recovered paper, deinking / news grades, solid bleached sulfate, light print (45), legacy PPW, fob US Northeast, $/short ton</t>
  </si>
  <si>
    <t>Recovered paper, deinking / news grades, solid bleached sulfate, light print (45), legacy PPW, fob US Midwest (Chicago), $/short ton</t>
  </si>
  <si>
    <t>Recovered paper, deinking / news grades, solid bleached sulfate, light print (45), legacy PPW, fob US Southeast, $/short ton</t>
  </si>
  <si>
    <t>Recovered paper, deinking / news grades, solid bleached sulfate, light print (45), legacy PPW, fob US Los Angeles/San Francisco, $/short ton</t>
  </si>
  <si>
    <t>Recovered paper, deinking / news grades, solid bleached sulfate, light print (45), legacy PPW, fob US Southwest, $/short ton</t>
  </si>
  <si>
    <t>Recovered paper, deinking / news grades, solid bleached sulfate, heavy print (45), legacy PPW, fob US Northeast, $/short ton</t>
  </si>
  <si>
    <t>Recovered paper, deinking / news grades, solid bleached sulfate, heavy print (45), legacy PPW, fob US Midwest (Chicago), $/short ton</t>
  </si>
  <si>
    <t>Recovered paper, deinking / news grades, solid bleached sulfate, heavy print (45), legacy PPW, fob US Southeast, $/short ton</t>
  </si>
  <si>
    <t>Recovered paper, deinking / news grades, solid bleached sulfate, heavy print (45), legacy PPW, fob US Los Angeles/San Francisco, $/short ton</t>
  </si>
  <si>
    <t>Recovered paper, deinking / news grades, solid bleached sulfate, unprinted (47), legacy PPW, fob US Northeast, $/short ton</t>
  </si>
  <si>
    <t>Recovered paper, deinking / news grades, solid bleached sulfate, unprinted (47), legacy PPW, fob US Midwest (Chicago), $/short ton</t>
  </si>
  <si>
    <t>Recovered paper, deinking / news grades, solid bleached sulfate, unprinted (47), legacy PPW, fob US Southeast, $/short ton</t>
  </si>
  <si>
    <t>Recovered paper, deinking / news grades, solid bleached sulfate, unprinted (47), legacy PPW, fob US Los Angeles/San Francisco, $/short ton</t>
  </si>
  <si>
    <t>Recovered paper, deinking / news grades, solid bleached sulfate, unprinted (47), legacy PPW, fob US Southwest, $/short ton</t>
  </si>
  <si>
    <t>Recovered paper, mixed papers, old magazines (10), legacy PPW, fob, US average, $/short ton</t>
  </si>
  <si>
    <t>Recovered paper, deinking / news grades, white blank news (24), legacy PPW, fob, US average, $/short ton</t>
  </si>
  <si>
    <t>Recovered paper, pulp substitutes, hard white shavings (30), legacy PPW, fob, US average, $/short ton</t>
  </si>
  <si>
    <t>Recovered paper, pulp substitutes, hard white envelope cuttings (31), legacy PPW, fob, US average, $/short ton</t>
  </si>
  <si>
    <t>Recovered paper, deinking / news grades, sorted office paper (37), fob, US average, $/short ton</t>
  </si>
  <si>
    <t>Recovered paper, deinking / news grades, sorted white ledger (40), legacy PPW, fob, US average, $/short ton</t>
  </si>
  <si>
    <t>Recovered paper, deinking / news grades, manifold (preconsumer) white ledger (41), fob, US average, $/short ton</t>
  </si>
  <si>
    <t>Recovered paper, deinking / news grades, coated book stock (43), legacy PPW, fob, US average, $/short ton</t>
  </si>
  <si>
    <t>Recovered paper, deinking / news grades, coated groundwood sections (44), legacy PPW, fob, US average, $/short ton</t>
  </si>
  <si>
    <t>Recovered paper, deinking / news grades, solid bleached sulfate light print (45), legacy PPW, fob, US average, $/short ton</t>
  </si>
  <si>
    <t>Recovered paper, deinking / news grades, solid bleached sulfate heavy print (45), legacy PPW, fob, US average, $/short ton</t>
  </si>
  <si>
    <t>Recovered paper, deinking / news grades, solid bleached sulfate, unprinted (47), legacy PPW, fob, US average, $/short ton</t>
  </si>
  <si>
    <t>Recovered paper, corrugated grades, double-lined kraft (13), export to China, legacy PPW, fas US Los Angeles, $/short ton</t>
  </si>
  <si>
    <t>Recovered paper, deinking / news grades, sorted office paper (37), export to China, fas US Los Angeles, $/short ton</t>
  </si>
  <si>
    <t>Recovered paper, deinking / news grades, sorted white ledger (40), export to Asia, fas US Los Angeles, $/short ton</t>
  </si>
  <si>
    <t>Recovered paper, corrugated grades, double-lined kraft (13), export to China, legacy PPW, fas US New York, $/short ton</t>
  </si>
  <si>
    <t>Recovered paper, deinking / news grades, sorted office paper (37), export to China, fas US New York, $/short ton</t>
  </si>
  <si>
    <t>Recovered paper, deinking / news grades, sorted white ledger (40), export to Asia, fas US New York, $/short ton</t>
  </si>
  <si>
    <t>Recovered paper, corrugated grades, old corrugated containers (11), export from US - New York, cfr India, $/tonne</t>
  </si>
  <si>
    <t>Recovered paper, corrugated grades, double-sorted old corrugated containers (12), from US - New York, cfr India, $/tonne</t>
  </si>
  <si>
    <t>Recovered pape, pulp substitutes, hard white envelope cuttings (31), legacy PPW, fob US Pacific Northwest, $/short ton</t>
  </si>
  <si>
    <t>Recovered paper, deinking / news grades, coated book stock (43), legacy PPW, fob US Pacific Northwest, $/short ton</t>
  </si>
  <si>
    <t>Recovered paper, deinking / news grades, coated groundwood sections (44), legacy PPW, fob US Pacific Northwest, $/short ton</t>
  </si>
  <si>
    <t>Recovered paper, mixed papers, old magazines (10), legacy PPW, fob US Pacific Northwest, $/short ton</t>
  </si>
  <si>
    <t>Recovered paper, deinking / news grades, manifold (preconsumer) white ledger (41), legacy PPW, fob US Pacific Northwest, $/short ton</t>
  </si>
  <si>
    <t>Recovered paper, deinking / news grades, white blank news (24), legacy PPW, fob US Pacific Northwest, $/short ton</t>
  </si>
  <si>
    <t>Recovered paper, deinking / news grades, sorted office paper (37), fob US Pacific Northwest, $/short ton</t>
  </si>
  <si>
    <t>Recovered paper, deinking / news grades, sorted white ledger (40), legacy PPW, fob US Pacific Northwest, $/short ton</t>
  </si>
  <si>
    <t>Recovered paper, mixed papers, boxboard cuttings (4), OBM, fob US Buffalo, $/short ton</t>
  </si>
  <si>
    <t>Recovered paper, mixed papers, boxboard cuttings (4), OBM, fob US Los Angeles, $/short ton</t>
  </si>
  <si>
    <t>Recovered paper, mixed papers, boxboard cuttings (4), OBM, fob US Midwest (Chicago), $/short ton</t>
  </si>
  <si>
    <t>Recovered paper, mixed papers, boxboard cuttings (4), OBM, fob US New England, $/short ton</t>
  </si>
  <si>
    <t>Recovered paper, mixed papers, boxboard cuttings (4), OBM, fob US New York, $/short ton</t>
  </si>
  <si>
    <t>Recovered paper, mixed papers, boxboard cuttings (4), OBM, fob US Pacific Northwest, $/short ton</t>
  </si>
  <si>
    <t>Recovered paper, mixed papers, boxboard cuttings (4), OBM, fob US San Francisco/Oakland, $/short ton</t>
  </si>
  <si>
    <t>Recovered paper, mixed papers, boxboard cuttings (4), OBM, fob US Southeast, $/short ton</t>
  </si>
  <si>
    <t>Recovered paper, mixed papers, boxboard cuttings (4), OBM, fob US Southwest, $/short ton</t>
  </si>
  <si>
    <t>Recovered paper, corrugated grades, double-lined kraft (13), OBM, fob US Los Angeles, $/short ton</t>
  </si>
  <si>
    <t>Recovered paper, corrugated grades, double-lined kraft (13), OBM, fob US Midwest (Chicago), $/short ton</t>
  </si>
  <si>
    <t>Recovered paper, corrugated grades, double-lined kraft (13), OBM, fob US Northeast, $/short ton</t>
  </si>
  <si>
    <t>Recovered paper, corrugated grades, double-lined kraft (13), OBM, fob US Pacific Northwest, $/short ton</t>
  </si>
  <si>
    <t>Recovered paper, corrugated grades, double-lined kraft (13), OBM, fob US San Francisco/Oakland, $/short ton</t>
  </si>
  <si>
    <t>Recovered paper, corrugated grades, double-lined kraft (13), OBM, fob US Southeast, $/short ton</t>
  </si>
  <si>
    <t>Recovered paper, corrugated grades, double-lined kraft (13), OBM, fob US Southwest, $/short ton</t>
  </si>
  <si>
    <t>Recovered paper, corrugated grades, old corrugated containers (11), OBM, fob US Buffalo, $/short ton</t>
  </si>
  <si>
    <t>Recovered paper, corrugated grades, old corrugated containers (11), OBM, fob US Los Angeles, $/short ton</t>
  </si>
  <si>
    <t>Recovered paper, corrugated grades, old corrugated containers (11), OBM, fob US Midwest (Chicago), $/short ton</t>
  </si>
  <si>
    <t>Recovered paper, corrugated grades, old corrugated containers (11), OBM, fob US New England, $/short ton</t>
  </si>
  <si>
    <t>Recovered paper, corrugated grades, old corrugated containers (11), OBM, fob US New York, $/short ton</t>
  </si>
  <si>
    <t>Recovered paper, corrugated grades, old corrugated containers (11), OBM, fob US Pacific Northwest, $/short ton</t>
  </si>
  <si>
    <t>Recovered paper, corrugated grades, old corrugated containers (11), OBM, fob US San Francisco/Oakland, $/short ton</t>
  </si>
  <si>
    <t>Recovered paper, corrugated grades, old corrugated containers (11), OBM, fob US Southeast, $/short ton</t>
  </si>
  <si>
    <t>Recovered paper, corrugated grades, old corrugated containers (11), OBM, fob US Southwest, $/short ton</t>
  </si>
  <si>
    <t>Recovered paper, mixed papers, boxboard cuttings (4), OBM, fob, US average, $/short ton</t>
  </si>
  <si>
    <t>Recovered paper, corrugated grades, double-lined kraft (13), OBM, fob, US average, $/short ton</t>
  </si>
  <si>
    <t>Recovered paper, corrugated grades, old corrugated containers (11), OBM, fob, US average, $/short ton</t>
  </si>
  <si>
    <t>Recovered paper, corrugated grades, double-lined kraft (13), export to China, legacy PPW, fas US San Francisco/Oakland, $/short ton</t>
  </si>
  <si>
    <t>Recovered paper, deinking / news grades, sorted office paper (37), export to China, fas US San Francisco/Oakland, $/short ton</t>
  </si>
  <si>
    <t>Recovered paper, deinking / news grades, sorted white ledger (40), export to Asia, legacy PPW, fas US San Francisco/Oakland, $/short ton</t>
  </si>
  <si>
    <t>Recovered paper, mixed papers, coated groundwood sections/ old magazines (44,10), fas US Los Angeles, $/short ton</t>
  </si>
  <si>
    <t>Recovered paper, mixed papers, coated groundwood sections/ old magazines (44,10), fas US New York/New Jersey, $/short ton</t>
  </si>
  <si>
    <t>Recovered paper, mixed papers, (54), export to Asia, fas US New York, $/short ton</t>
  </si>
  <si>
    <t>Recovered paper, deinking / news grades, sorted residential papers (56), export to Asia fas US New York/New Jersey, $/short ton</t>
  </si>
  <si>
    <t>Recovered paper, deinking / news grades, sorted residential papers (56), export to Asia, fas US Los Angeles, $/short ton</t>
  </si>
  <si>
    <t>Recovered paper, mixed papers, (54), export to Asia, fas US Los Angeles, $/short ton</t>
  </si>
  <si>
    <t>Recovered paper, deinking / news grades, sorted residential papers (56), export to Asia, fas US San Francisco/Oakland, $/short ton</t>
  </si>
  <si>
    <t>Recovered paper, mixed papers, (54), fob US New England, $/short ton</t>
  </si>
  <si>
    <t>Recovered paper, mixed papers, (54), fob US New York, $/short ton</t>
  </si>
  <si>
    <t>Recovered paper, mixed papers, (54), fob US Buffalo, $/short ton</t>
  </si>
  <si>
    <t>Recovered paper, deinking / news grades, sorted residential papers (56), fob US New England, $/short ton</t>
  </si>
  <si>
    <t>Recovered paper, deinking / news grades, sorted residential papers (56), fob US New York, $/short ton</t>
  </si>
  <si>
    <t>Recovered paper, deinking / news grades, sorted residential papers (56), fob US Buffalo, $/short ton</t>
  </si>
  <si>
    <t>Recovered paper, mixed papers, (54), fob US Midwest (Chicago), $/short ton</t>
  </si>
  <si>
    <t>Recovered paper, mixed papers, (54), fob US Southeast, $/short ton</t>
  </si>
  <si>
    <t>Recovered paper, mixed papers, (54), fob US Southwest, $/short ton</t>
  </si>
  <si>
    <t>Recovered paper, deinking / news grades, sorted residential papers (56), fob US Midwest (Chicago), $/short ton</t>
  </si>
  <si>
    <t>Recovered paper, deinking / news grades, sorted residential papers (56), fob US Southwest, $/short ton</t>
  </si>
  <si>
    <t>Recovered paper, mixed papers, (54), fob US Los Angeles, $/short ton</t>
  </si>
  <si>
    <t>Recovered paper, deinking / news grades, sorted residential papers (56), fob US Los Angeles, $/short ton</t>
  </si>
  <si>
    <t>Recovered paper, mixed papers, (54), fob US San Francisco/Oakland, $/short ton</t>
  </si>
  <si>
    <t>Recovered paper, deinking / news grades, sorted residential papers (56), fob US San Francisco/Oakland, $/short ton</t>
  </si>
  <si>
    <t>Recovered paper, mixed papers, (54), fob US Pacific Northwest, $/short ton</t>
  </si>
  <si>
    <t>Recovered paper, deinking / news grades, sorted residential papers (56), fob, US average, $/short ton</t>
  </si>
  <si>
    <t>Recovered paper, mixed papers, (54), fob, US average, $/short ton</t>
  </si>
  <si>
    <t>Recovered paper, mixed papers, (54), export to Asia, fas US San Francisco/Oakland, $/short ton</t>
  </si>
  <si>
    <t>Recovered paper, deinking / news grades, sorted residential papers (56), fob US Pacific Northwest, $/short ton</t>
  </si>
  <si>
    <t>Recovered paper, deinking / news grades, sorted residential papers (56), fob US Southeast, $/short ton</t>
  </si>
  <si>
    <t>Recovered paper, deinking / news grades, sorted clean news (58), fob US Los Angeles/San Francisco, $/short ton</t>
  </si>
  <si>
    <t>Recovered paper, deinking / news grades, sorted clean news (58), fob US Pacific Northwest, $/short ton</t>
  </si>
  <si>
    <t>Recovered paper, deinking / news grades, sorted clean news (58), fob US Northeast, $/short ton</t>
  </si>
  <si>
    <t>Recovered paper, deinking / news grades, sorted clean news (58), fob US Southwest, $/short ton</t>
  </si>
  <si>
    <t>Recovered paper, deinking / news grades, sorted clean news (58), fob US Southeast, $/short ton</t>
  </si>
  <si>
    <t>Recovered paper, deinking / news grades, sorted clean news (58), fob US Midwest (Chicago), $/short ton</t>
  </si>
  <si>
    <t>Recovered paper, corrugated grades, double-sorted OCC (12), Exports from the US to China, fas US Los Angeles/Long Beach, $/short ton</t>
  </si>
  <si>
    <t>Recovered paper, corrugated grades, double-sorted OCC (12), Exports from the US to China, fas New York/New Jersey, $/short ton</t>
  </si>
  <si>
    <t>Recovered paper, corrugated grades, double-sorted OCC (12), Exports from the US to China, fas US San Francisco/Oakland, $/short ton</t>
  </si>
  <si>
    <t>Recovered paper, corrugated grades, old corrugated containers (11), Export from US to Asia, fas US Los Angeles, $/short ton</t>
  </si>
  <si>
    <t>Recovered paper, corrugated grades, old corrugated containers (11), Export from US to Asia, fas US New York/New Jersey, $/short ton</t>
  </si>
  <si>
    <t>Recovered paper, corrugated grades, old corrugated containers (11), Export from US to Asia, fas US San Francisco/Oakland, $/short ton</t>
  </si>
  <si>
    <t>Recovered paper, deinking / news grades, sorted clean news (58), fob, US average, $/short ton</t>
  </si>
  <si>
    <t>Recovered paper, corrugated grades, old corrugated containers (11), imports from US, cif Southeast Asia, $/tonne</t>
  </si>
  <si>
    <t>Recovered paper, corrugated grades, old corrugated containers (90/10), imports from Europe, cif Southeast Asia, $/tonne</t>
  </si>
  <si>
    <t>Recovered paper, corrugated grades, old corrugated containers, imports from Japan, cif Southeast Asia, $/tonne</t>
  </si>
  <si>
    <t>Recovered paper, corrugated grades, old corrugated containers, post-consumer (domestic, net price), delivered China, yuan/tonne</t>
  </si>
  <si>
    <t>Recovered paper, corrugated grades, old corrugated containers, pre-consumer and imports (domestic, net price), delivered China, yuan/tonne</t>
  </si>
  <si>
    <t>Recovered paper, mixed papers and board (domestic, net price), delivered China, yuan/tonne</t>
  </si>
  <si>
    <t>Recovered paper, deinking / news grades, old newspapers (domestic, net price ), delivered China, yuan/tonne</t>
  </si>
  <si>
    <t>Recovered paper, corrugated grades, old corrugated containers (95/5), from Europe, imports to Asia cif, cif Southeast Asia, $/tonne</t>
  </si>
  <si>
    <t>Recovered paper, recycled pulp, US recycled brown pulp, cif China, $/tonne</t>
  </si>
  <si>
    <t>Recovered paper, recycled pulp, Asia recycled brown pulp, cif China, $/tonne</t>
  </si>
  <si>
    <t>Recovered paper, mixed papers, (premium), imports to Asia from Europe, cif Southeast Asia, $/tonne</t>
  </si>
  <si>
    <t>Recovered paper, mixed papers, (premium) imports to Asia from US, cif Southeast Asia, $/tonne</t>
  </si>
  <si>
    <t>Recovered paper, mixed papers, (standard) imports to Asia from US, cif Southeast Asia, $/tonne</t>
  </si>
  <si>
    <t>Roundwood softwood, delivered US South Central - Eastside, $/gt</t>
  </si>
  <si>
    <t>Roundwood hardwood, delivered US South Central - Eastside, $/gt</t>
  </si>
  <si>
    <t>Roundwood softwood, delivered US South Central - Westside, $/gt</t>
  </si>
  <si>
    <t>Roundwood hardwood, delivered US South Central - Westside, $/gt</t>
  </si>
  <si>
    <t>Roundwood softwood, delivered US South Atlantic - Northside, $/gt</t>
  </si>
  <si>
    <t>Roundwood hardwood, delivered US South Atlantic - Northside, $/gt</t>
  </si>
  <si>
    <t>Roundwood softwood, delivered US South Atlantic - Southside, $/gt</t>
  </si>
  <si>
    <t>Roundwood hardwood, delivered US South Atlantic - Southside, $/gt</t>
  </si>
  <si>
    <t>Roundwood softwood, delivered US South Atlantic - Coastal, $/gt</t>
  </si>
  <si>
    <t>Roundwood hardwood, delivered US South Atlantic - Coastal, $/gt</t>
  </si>
  <si>
    <t>Roundwood softwood, delivered US Pacific Northwest, $/gt</t>
  </si>
  <si>
    <t>Roundwood hemlock/balsam, delivered British Columbia - Coast, C$/cbm</t>
  </si>
  <si>
    <t>Roundwood hemlock/balsam, delivered British Columbia - Coast, $/cbm</t>
  </si>
  <si>
    <t>Roundwood hardwood, delivered US Northeast - Maine, $/gt</t>
  </si>
  <si>
    <t>Roundwood spruce/fir, delivered US Northeast - Maine, $/gt</t>
  </si>
  <si>
    <t>Roundwood hardwood, delivered US Northeast - Pennsylvania/New York, $/gt</t>
  </si>
  <si>
    <t>Roundwood softwood, delivered US Northeast - Pennsylvania/New York, $/gt</t>
  </si>
  <si>
    <t>Roundwood spruce, delivered US Lake States - region-wide, $/cord</t>
  </si>
  <si>
    <t>Roundwood balsam, delivered US Lake States - region-wide, $/cord</t>
  </si>
  <si>
    <t>Roundwood hardwood, delivered US Lake States - region-wide, $/cord</t>
  </si>
  <si>
    <t>Roundwood aspen, delivered US Lake States - Wisconsin/Michigan, $/cord</t>
  </si>
  <si>
    <t>Roundwood aspen, delivered US Lake States - Minnesota, $/cord</t>
  </si>
  <si>
    <t>Roundwood hardwood, delivered US South Atlantic - comparative regional price, $/gt</t>
  </si>
  <si>
    <t>Roundwood hardwood, delivered US South Central - comparative regional price, $/gt</t>
  </si>
  <si>
    <t>Roundwood hardwood, delivered US Northeast, comparative regional price, $/gt</t>
  </si>
  <si>
    <t>Roundwood hardwood, delivered US Lake States - comparative regional price, $/gt</t>
  </si>
  <si>
    <t>Roundwood softwood, delivered US South Atlantic - comparative regional price, $/gt</t>
  </si>
  <si>
    <t>Roundwood softwood, delivered US South Central - comparative regional price, $/gt</t>
  </si>
  <si>
    <t>Roundwood softwood, delivered US Northeast, comparative regional price, $/gt</t>
  </si>
  <si>
    <t>Roundwood softwood, delivered US Lake States - comparative regional price, $/gt</t>
  </si>
  <si>
    <t>Roundwood softwood, delivered US Pacific northwest, comparative regional price, $/gt</t>
  </si>
  <si>
    <t>Roundwood softwood, delivered British Columbia, comparative regional price, $/gt</t>
  </si>
  <si>
    <t>Superabsorbent polymer, delivered North America, $/lb</t>
  </si>
  <si>
    <t>Superabsorbent polymer, free delivered Europe, €/kg</t>
  </si>
  <si>
    <t>Sack kraft, unbleached extensible 78-85 g list, fob Brazil, real/tonne</t>
  </si>
  <si>
    <t>Grocery bag, bleached kraft paper, 30 lb/49 g, net, delivered US East, $/short ton</t>
  </si>
  <si>
    <t>Sack kraft, unbleached extensible multiwall, 50 lb/80 g, net, delivered US East, $/short ton</t>
  </si>
  <si>
    <t>Converting bag, unbleached lightweight, 30 lb/49g net, delivered US East, $/short ton</t>
  </si>
  <si>
    <t>Sack kraft, unbleached natural (flat) multiwall sack, 50 lb, net, delivered US East, $/short ton</t>
  </si>
  <si>
    <t>Grocery bag, unbleached heavyweight 50-70 lb net, delivered US East $/short ton</t>
  </si>
  <si>
    <t>Viscose staple fiber, specialty rayon, delivered North America, $/lb</t>
  </si>
  <si>
    <t>Viscose staple fiber, standard rayon, delivered North America, $/lb</t>
  </si>
  <si>
    <t>Viscose staple fiber, specialty rayon, free delivered Europe, €/kg</t>
  </si>
  <si>
    <t>Viscose staple fiber, standard rayon, free delivered Europe, €/kg</t>
  </si>
  <si>
    <t>Biomass hardwood and softwood blended, delivered US Northeast - New England, $/gt</t>
  </si>
  <si>
    <t>Biomass hardwood and softwood blended, delivered US Northeast - Pennsylvania/New York, $/gt</t>
  </si>
  <si>
    <t>Biomass hardwood and softwood blended, delivered US Lake States - Region-wide, $/gt</t>
  </si>
  <si>
    <t>Biomass hardwood and softwood blended, delivered US Pacific Northwest - Oregon, $/gt</t>
  </si>
  <si>
    <t>Biomass hardwood and softwood blended, delivered US Pacific Northwest - Washington, $/gt</t>
  </si>
  <si>
    <t>Biomass hardwood and softwood mill residue, delivered US South Central - Region-wide, $/gt</t>
  </si>
  <si>
    <t>Biomass hardwood and softwood In-woods, delivered US South Central - Region-wide, $/gt</t>
  </si>
  <si>
    <t>Biomass hardwood and softwood mill residue, delivered US South Atlantic - Region-wide, $/gt</t>
  </si>
  <si>
    <t>Biomass hardwood and softwood In-woods, delivered US South Atlantic - Region-wide, $/gt</t>
  </si>
  <si>
    <t>Biomass hardwood and softwood blended, delivered British Columbia - region-wide, C$/gmt</t>
  </si>
  <si>
    <t>Biomass pellet-grade softwood, delivered US South Atlantic - region-wide, $/gt</t>
  </si>
  <si>
    <t>Biomass pellet-grade softwood, delivered US South Central - region-wide, $/gt</t>
  </si>
  <si>
    <t>Biomass pellet-grade softwood, delivered US Northeast - region-wide, $/gt</t>
  </si>
  <si>
    <t>Biomass pellet-grade softwood, delivered US Pacific northwest - region-wide, $/gt</t>
  </si>
  <si>
    <t>Biomass pellet-grade softwood, delivered Western Canada - British Columbia - region-wide, C$/odmt</t>
  </si>
  <si>
    <t>Biomass pellet-grade hardwood, delivered US South Atlantic - region-wide, $/gt</t>
  </si>
  <si>
    <t>Biomass pellet-grade hardwood, delivered US South Central - region-wide, $/gt</t>
  </si>
  <si>
    <t>Biomass pellet-grade hardwood, delivered US Northeast - region-wide, $/gt</t>
  </si>
  <si>
    <t>Biomass pellet-grade hardwood, delivered US Lake States - region-wide, $/gt</t>
  </si>
  <si>
    <t>Price Name</t>
  </si>
  <si>
    <t>31st Mar</t>
  </si>
  <si>
    <t>2nd Apr (replacement date 1st Apr)</t>
  </si>
  <si>
    <t>3rd Apr</t>
  </si>
  <si>
    <t>3rd Apr (replacement date 2nd Apr)</t>
  </si>
  <si>
    <t>FP-SKB-0031</t>
  </si>
  <si>
    <t>FP-SKB-0032</t>
  </si>
  <si>
    <t>Sack kraft, bleached semi-extensible 80 g+, free delivered Europe average, €/tonne</t>
  </si>
  <si>
    <t>European Average Sack Kraft Prices</t>
  </si>
  <si>
    <t>Sack kraft, unbleached semi-extensible 80 g+, free delivered Europe average, €/tonne</t>
  </si>
  <si>
    <t>LegacyCode</t>
  </si>
  <si>
    <t xml:space="preserve"> 27th Nov (replacement date 25th Nov)</t>
  </si>
  <si>
    <t>Pricing Holidays on 31st Mar, 26th May, 16th Jun, 30th Jun and 8th Sep would normally be midweek assessments</t>
  </si>
  <si>
    <t>Pricing Holidays on 31st Mar, 26th May, 16th Jun, 30th Jun, 8th Sep, 24th Nov and 22nd Dec would normally be midweek assessments</t>
  </si>
  <si>
    <t>FP-TS-0001</t>
  </si>
  <si>
    <t>Tissue, wood pulp-furnished jumbo rolls, 15-16 g/square meter, dap, Hebei, yuan/tonne</t>
  </si>
  <si>
    <t>Hebei</t>
  </si>
  <si>
    <t>Tissue China Monthly</t>
  </si>
  <si>
    <t>FP-TS-0002</t>
  </si>
  <si>
    <t>FP-TS-0003</t>
  </si>
  <si>
    <t>FP-TS-0004</t>
  </si>
  <si>
    <t>Tissue, mixed wood/nonwood pulp-furnished jumbo rolls, 11.5-15 g/square meter, dap, Sichuan, yuan/tonne</t>
  </si>
  <si>
    <t>Mixed Wood/Nonwood Pulp-furnished Jumbo Rolls</t>
  </si>
  <si>
    <t>Sichuan</t>
  </si>
  <si>
    <t>Tissue, mixed wood/nonwood pulp-furnished jumbo rolls, 11.5-15 g/square meter, dap, Guangxi, yuan/tonne</t>
  </si>
  <si>
    <t>Guangxi</t>
  </si>
  <si>
    <t>Tissue, wood pulp-furnished jumbo rolls, 15-17 g/square meter, dap, Shandong, yuan/tonne</t>
  </si>
  <si>
    <t>National Day Golden Week</t>
  </si>
  <si>
    <t>Thurs 1st Oct to Wed 7th Oct</t>
  </si>
  <si>
    <t>Mid-Autumn Festival</t>
  </si>
  <si>
    <t>Fri 25th Sep</t>
  </si>
  <si>
    <t>Dragon Boat Festival</t>
  </si>
  <si>
    <t>Labour Day</t>
  </si>
  <si>
    <t>Mon 4th to Tues 5th May</t>
  </si>
  <si>
    <t>Fri 1st May</t>
  </si>
  <si>
    <t>Qingming Festival (Tomb sweeping day)</t>
  </si>
  <si>
    <t>Mon 6th Apr</t>
  </si>
  <si>
    <t>Chinese New Year</t>
  </si>
  <si>
    <t>Mon 23rd Feb</t>
  </si>
  <si>
    <t>Mon 16th to Fri 20th Feb</t>
  </si>
  <si>
    <t>Thu 1st Jan to Fri 2nd Jan</t>
  </si>
  <si>
    <t>2nd Oct (replacement date 16th Oct)</t>
  </si>
  <si>
    <t>FP-TS-0009</t>
  </si>
  <si>
    <t>Wood Pulp Jumbo Rolls</t>
  </si>
  <si>
    <t>Tissue, wood pulp jumbo rolls for toilet tissue, 15-18 g/square meter, ex-works Europe, €/tonne</t>
  </si>
  <si>
    <t>Tissue Europe</t>
  </si>
  <si>
    <t>FP-TS-0010</t>
  </si>
  <si>
    <t>Tissue, wood pulp jumbo rolls for toilet tissue, 14.5-18 g/square meter, cif UK, $/tonne</t>
  </si>
  <si>
    <t>FP-TS-0011</t>
  </si>
  <si>
    <t>Recycled Jumbo Rolls</t>
  </si>
  <si>
    <t>Tissue, recycled jumbo rolls for toilet tissue, 15.5-17.5 g/square meter, ex-works Europe, €/tonne</t>
  </si>
  <si>
    <t>FP-TS-0012</t>
  </si>
  <si>
    <t>Tissue, recycled jumbo rolls for toilet tissue, 15.5-17.5 g/square meter, cif UK, $/tonne</t>
  </si>
  <si>
    <t>25th Dec (replacement date 17th Dec)</t>
  </si>
  <si>
    <t>issue North America</t>
  </si>
  <si>
    <t>FP-TS-0013</t>
  </si>
  <si>
    <t>Tissue, wood pulp jumbo rolls for toilet tissue, conventional, 13.5-16.5 g/square meter (8.5-10 lb), fob mill USA, $/short ton</t>
  </si>
  <si>
    <t>Tissue North America</t>
  </si>
  <si>
    <t>FP-TS-0014</t>
  </si>
  <si>
    <t>Tissue, wood pulp jumbo rolls for toilet tissue, premium, 18-23 g/square meter, (11-14 lb), fob mill USA, $/short ton</t>
  </si>
  <si>
    <t>FP-TS-0015</t>
  </si>
  <si>
    <t>Tissue, wood pulp jumbo rolls for toilet tissue, ultra-premium, 21-24.5 g/square meter (13-15 lb), fob mill USA, $/short ton</t>
  </si>
  <si>
    <t>FP-TS-0016</t>
  </si>
  <si>
    <t>Tissue, recycled jumbo rolls for toilet tissue, economic, 14.5-18 g/square meter (9-11 lb), fob mill USA, $/short ton</t>
  </si>
  <si>
    <t>FP-TS-0017</t>
  </si>
  <si>
    <t>Tissue, wood pulp jumbo rolls for towel, conventional, 16.5-25 g/square meter (10-15 lb), fob mill USA, $/short ton</t>
  </si>
  <si>
    <t>FP-TS-0018</t>
  </si>
  <si>
    <t>Tissue, wood pulp jumbo rolls for towel, premium, 18-29.5 g/square meter (11-18 lb), fob mill USA, $/short ton</t>
  </si>
  <si>
    <t>FP-TS-0019</t>
  </si>
  <si>
    <t>Tissue, wood pulp jumbo rolls for towel, ultra-premium, 23-32.5 g/square meter (14-20 lb), fob mill USA, $/short ton</t>
  </si>
  <si>
    <t>FP-TS-0020</t>
  </si>
  <si>
    <t>Tissue, recycled jumbo rolls for towel, economic, 18-23 g/square meter (11-14 lb), fob mill USA, $/short ton</t>
  </si>
  <si>
    <t>19th Jun</t>
  </si>
  <si>
    <t>FP-CTB-0214</t>
  </si>
  <si>
    <t>Containerboard, kraftliner, 170 g, dap Poland, €/tonne</t>
  </si>
  <si>
    <t>FP-CTB-0215</t>
  </si>
  <si>
    <t>Containerboard, kraftliner, 135 g, dap Poland, €/tonne</t>
  </si>
  <si>
    <t>FP-CTB-0216</t>
  </si>
  <si>
    <t>Containerboard, white-top kraftliner, 140 g, dap Poland, €/tonne</t>
  </si>
  <si>
    <t>FP-CTB-0217</t>
  </si>
  <si>
    <t>Containerboard, white-top testliner, 140 g, dap Poland, €/tonne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</si>
</sst>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trike/>
      <sz val="11"/>
      <color rgb="FFFF0000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0" fontId="0" fillId="0" borderId="0" xfId="0" applyAlignment="1">
      <alignment horizontal="center" vertical="center"/>
    </xf>
    <xf numFmtId="17" fontId="1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wrapText="1"/>
    </xf>
    <xf numFmtId="0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421C0F-B78B-4860-9E11-EA986200753F}">
  <dimension ref="A1:V2662"/>
  <sheetViews>
    <sheetView tabSelected="1" zoomScaleNormal="100" workbookViewId="0">
      <pane ySplit="2" topLeftCell="A3" activePane="bottomLeft" state="frozen"/>
      <selection pane="bottomLeft" sqref="A1:D1"/>
    </sheetView>
  </sheetViews>
  <sheetFormatPr defaultRowHeight="15" x14ac:dyDescent="0.25"/>
  <cols>
    <col min="1" max="1" width="13.7109375" bestFit="1" customWidth="1"/>
    <col min="2" max="2" width="17" hidden="1" customWidth="1"/>
    <col min="3" max="3" width="86" bestFit="1" customWidth="1"/>
    <col min="4" max="4" width="39.28515625" bestFit="1" customWidth="1"/>
    <col min="5" max="5" width="26.28515625" bestFit="1" customWidth="1"/>
    <col min="6" max="6" width="17.85546875" bestFit="1" customWidth="1"/>
    <col min="7" max="7" width="17.42578125" bestFit="1" customWidth="1"/>
    <col min="8" max="8" width="130.28515625" bestFit="1" customWidth="1"/>
    <col min="9" max="9" width="82.7109375" hidden="1" customWidth="1"/>
    <col min="10" max="10" width="119.7109375" bestFit="1" customWidth="1"/>
    <col min="11" max="11" width="38.140625" style="2" bestFit="1" customWidth="1"/>
    <col min="12" max="12" width="34.7109375" style="2" customWidth="1"/>
    <col min="13" max="13" width="35.5703125" style="2" bestFit="1" customWidth="1"/>
    <col min="14" max="14" width="67.28515625" style="2" bestFit="1" customWidth="1"/>
    <col min="15" max="15" width="70.42578125" style="2" bestFit="1" customWidth="1"/>
    <col min="16" max="16" width="50.5703125" style="2" bestFit="1" customWidth="1"/>
    <col min="17" max="17" width="37.7109375" style="2" bestFit="1" customWidth="1"/>
    <col min="18" max="18" width="34.85546875" style="2" bestFit="1" customWidth="1"/>
    <col min="19" max="19" width="34.28515625" style="2" bestFit="1" customWidth="1"/>
    <col min="20" max="20" width="33.5703125" style="2" bestFit="1" customWidth="1"/>
    <col min="21" max="21" width="52.28515625" style="2" bestFit="1" customWidth="1"/>
    <col min="22" max="22" width="51.85546875" style="2" bestFit="1" customWidth="1"/>
  </cols>
  <sheetData>
    <row r="1" spans="1:22" ht="30" customHeight="1" x14ac:dyDescent="0.25">
      <c r="A1" s="6" t="s">
        <v>3286</v>
      </c>
      <c r="B1" s="6"/>
      <c r="C1" s="6"/>
      <c r="D1" s="6"/>
    </row>
    <row r="2" spans="1:22" s="1" customFormat="1" x14ac:dyDescent="0.25">
      <c r="A2" s="1" t="s">
        <v>0</v>
      </c>
      <c r="B2" s="1" t="s">
        <v>5961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5951</v>
      </c>
      <c r="I2" s="1" t="s">
        <v>6</v>
      </c>
      <c r="J2" s="1" t="s">
        <v>3399</v>
      </c>
      <c r="K2" s="3">
        <v>46023</v>
      </c>
      <c r="L2" s="3">
        <v>46054</v>
      </c>
      <c r="M2" s="3">
        <v>46082</v>
      </c>
      <c r="N2" s="3">
        <v>46113</v>
      </c>
      <c r="O2" s="3">
        <v>46143</v>
      </c>
      <c r="P2" s="3">
        <v>46174</v>
      </c>
      <c r="Q2" s="3">
        <v>46204</v>
      </c>
      <c r="R2" s="3">
        <v>46235</v>
      </c>
      <c r="S2" s="3">
        <v>46266</v>
      </c>
      <c r="T2" s="3">
        <v>46296</v>
      </c>
      <c r="U2" s="3">
        <v>46327</v>
      </c>
      <c r="V2" s="3">
        <v>46357</v>
      </c>
    </row>
    <row r="3" spans="1:22" x14ac:dyDescent="0.25">
      <c r="A3" t="s">
        <v>7</v>
      </c>
      <c r="B3" s="7" t="str" cm="1">
        <f t="array" ref="B3">_xll.GetLatestPrice(A3,,$B$2,,)</f>
        <v/>
      </c>
      <c r="C3" t="s">
        <v>8</v>
      </c>
      <c r="D3" t="s">
        <v>9</v>
      </c>
      <c r="E3" t="s">
        <v>10</v>
      </c>
      <c r="F3" t="s">
        <v>11</v>
      </c>
      <c r="G3" t="s">
        <v>12</v>
      </c>
      <c r="H3" t="s">
        <v>3428</v>
      </c>
      <c r="I3" t="s">
        <v>13</v>
      </c>
    </row>
    <row r="4" spans="1:22" x14ac:dyDescent="0.25">
      <c r="A4" t="s">
        <v>14</v>
      </c>
      <c r="B4" s="7" t="str" cm="1">
        <f t="array" ref="B4">_xll.GetLatestPrice(A4,,$B$2,,)</f>
        <v/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3429</v>
      </c>
      <c r="I4" t="s">
        <v>13</v>
      </c>
    </row>
    <row r="5" spans="1:22" x14ac:dyDescent="0.25">
      <c r="A5" t="s">
        <v>15</v>
      </c>
      <c r="B5" s="7" t="str" cm="1">
        <f t="array" ref="B5">_xll.GetLatestPrice(A5,,$B$2,,)</f>
        <v/>
      </c>
      <c r="C5" t="s">
        <v>8</v>
      </c>
      <c r="D5" t="s">
        <v>9</v>
      </c>
      <c r="E5" t="s">
        <v>10</v>
      </c>
      <c r="F5" t="s">
        <v>11</v>
      </c>
      <c r="G5" t="s">
        <v>12</v>
      </c>
      <c r="H5" t="s">
        <v>3430</v>
      </c>
      <c r="I5" t="s">
        <v>13</v>
      </c>
    </row>
    <row r="6" spans="1:22" x14ac:dyDescent="0.25">
      <c r="A6" t="s">
        <v>16</v>
      </c>
      <c r="B6" s="7" t="str" cm="1">
        <f t="array" ref="B6">_xll.GetLatestPrice(A6,,$B$2,,)</f>
        <v/>
      </c>
      <c r="C6" t="s">
        <v>17</v>
      </c>
      <c r="D6" t="s">
        <v>9</v>
      </c>
      <c r="E6" t="s">
        <v>10</v>
      </c>
      <c r="F6" t="s">
        <v>11</v>
      </c>
      <c r="G6" t="s">
        <v>12</v>
      </c>
      <c r="H6" t="s">
        <v>3431</v>
      </c>
      <c r="I6" t="s">
        <v>13</v>
      </c>
    </row>
    <row r="7" spans="1:22" x14ac:dyDescent="0.25">
      <c r="A7" t="s">
        <v>18</v>
      </c>
      <c r="B7" s="7" t="str" cm="1">
        <f t="array" ref="B7">_xll.GetLatestPrice(A7,,$B$2,,)</f>
        <v/>
      </c>
      <c r="C7" t="s">
        <v>19</v>
      </c>
      <c r="D7" t="s">
        <v>20</v>
      </c>
      <c r="E7" t="s">
        <v>10</v>
      </c>
      <c r="F7" t="s">
        <v>11</v>
      </c>
      <c r="G7" t="s">
        <v>21</v>
      </c>
      <c r="H7" t="s">
        <v>3432</v>
      </c>
      <c r="I7" t="s">
        <v>22</v>
      </c>
    </row>
    <row r="8" spans="1:22" x14ac:dyDescent="0.25">
      <c r="A8" t="s">
        <v>23</v>
      </c>
      <c r="B8" s="7" t="str" cm="1">
        <f t="array" ref="B8">_xll.GetLatestPrice(A8,,$B$2,,)</f>
        <v/>
      </c>
      <c r="C8" t="s">
        <v>19</v>
      </c>
      <c r="D8" t="s">
        <v>20</v>
      </c>
      <c r="E8" t="s">
        <v>10</v>
      </c>
      <c r="F8" t="s">
        <v>11</v>
      </c>
      <c r="G8" t="s">
        <v>21</v>
      </c>
      <c r="H8" t="s">
        <v>3433</v>
      </c>
      <c r="I8" t="s">
        <v>22</v>
      </c>
    </row>
    <row r="9" spans="1:22" x14ac:dyDescent="0.25">
      <c r="A9" t="s">
        <v>24</v>
      </c>
      <c r="B9" s="7" t="str" cm="1">
        <f t="array" ref="B9">_xll.GetLatestPrice(A9,,$B$2,,)</f>
        <v/>
      </c>
      <c r="C9" t="s">
        <v>25</v>
      </c>
      <c r="D9" t="s">
        <v>20</v>
      </c>
      <c r="E9" t="s">
        <v>10</v>
      </c>
      <c r="F9" t="s">
        <v>11</v>
      </c>
      <c r="G9" t="s">
        <v>21</v>
      </c>
      <c r="H9" t="s">
        <v>3434</v>
      </c>
      <c r="I9" t="s">
        <v>22</v>
      </c>
    </row>
    <row r="10" spans="1:22" x14ac:dyDescent="0.25">
      <c r="A10" t="s">
        <v>26</v>
      </c>
      <c r="B10" s="7" t="str" cm="1">
        <f t="array" ref="B10">_xll.GetLatestPrice(A10,,$B$2,,)</f>
        <v/>
      </c>
      <c r="C10" t="s">
        <v>27</v>
      </c>
      <c r="D10" t="s">
        <v>20</v>
      </c>
      <c r="E10" t="s">
        <v>10</v>
      </c>
      <c r="F10" t="s">
        <v>11</v>
      </c>
      <c r="G10" t="s">
        <v>21</v>
      </c>
      <c r="H10" t="s">
        <v>3435</v>
      </c>
      <c r="I10" t="s">
        <v>22</v>
      </c>
    </row>
    <row r="11" spans="1:22" x14ac:dyDescent="0.25">
      <c r="A11" t="s">
        <v>28</v>
      </c>
      <c r="B11" s="7" t="str" cm="1">
        <f t="array" ref="B11">_xll.GetLatestPrice(A11,,$B$2,,)</f>
        <v/>
      </c>
      <c r="C11" t="s">
        <v>27</v>
      </c>
      <c r="D11" t="s">
        <v>20</v>
      </c>
      <c r="E11" t="s">
        <v>10</v>
      </c>
      <c r="F11" t="s">
        <v>11</v>
      </c>
      <c r="G11" t="s">
        <v>21</v>
      </c>
      <c r="H11" t="s">
        <v>3436</v>
      </c>
      <c r="I11" t="s">
        <v>22</v>
      </c>
    </row>
    <row r="12" spans="1:22" x14ac:dyDescent="0.25">
      <c r="A12" t="s">
        <v>29</v>
      </c>
      <c r="B12" s="7" t="str" cm="1">
        <f t="array" ref="B12">_xll.GetLatestPrice(A12,,$B$2,,)</f>
        <v/>
      </c>
      <c r="C12" t="s">
        <v>30</v>
      </c>
      <c r="D12" t="s">
        <v>31</v>
      </c>
      <c r="E12" t="s">
        <v>10</v>
      </c>
      <c r="F12" t="s">
        <v>11</v>
      </c>
      <c r="G12" t="s">
        <v>21</v>
      </c>
      <c r="H12" t="s">
        <v>3437</v>
      </c>
      <c r="I12" t="s">
        <v>32</v>
      </c>
    </row>
    <row r="13" spans="1:22" x14ac:dyDescent="0.25">
      <c r="A13" t="s">
        <v>33</v>
      </c>
      <c r="B13" s="7" t="str" cm="1">
        <f t="array" ref="B13">_xll.GetLatestPrice(A13,,$B$2,,)</f>
        <v/>
      </c>
      <c r="C13" t="s">
        <v>34</v>
      </c>
      <c r="D13" t="s">
        <v>35</v>
      </c>
      <c r="E13" t="s">
        <v>10</v>
      </c>
      <c r="F13" t="s">
        <v>11</v>
      </c>
      <c r="G13" t="s">
        <v>21</v>
      </c>
      <c r="H13" t="s">
        <v>3438</v>
      </c>
      <c r="I13" t="s">
        <v>36</v>
      </c>
    </row>
    <row r="14" spans="1:22" x14ac:dyDescent="0.25">
      <c r="A14" t="s">
        <v>37</v>
      </c>
      <c r="B14" s="7" t="str" cm="1">
        <f t="array" ref="B14">_xll.GetLatestPrice(A14,,$B$2,,)</f>
        <v/>
      </c>
      <c r="C14" t="s">
        <v>30</v>
      </c>
      <c r="D14" t="s">
        <v>35</v>
      </c>
      <c r="E14" t="s">
        <v>10</v>
      </c>
      <c r="F14" t="s">
        <v>11</v>
      </c>
      <c r="G14" t="s">
        <v>21</v>
      </c>
      <c r="H14" t="s">
        <v>3439</v>
      </c>
      <c r="I14" t="s">
        <v>36</v>
      </c>
    </row>
    <row r="15" spans="1:22" x14ac:dyDescent="0.25">
      <c r="A15" t="s">
        <v>38</v>
      </c>
      <c r="B15" s="7" t="str" cm="1">
        <f t="array" ref="B15">_xll.GetLatestPrice(A15,,$B$2,,)</f>
        <v/>
      </c>
      <c r="C15" t="s">
        <v>34</v>
      </c>
      <c r="D15" t="s">
        <v>35</v>
      </c>
      <c r="E15" t="s">
        <v>10</v>
      </c>
      <c r="F15" t="s">
        <v>11</v>
      </c>
      <c r="G15" t="s">
        <v>21</v>
      </c>
      <c r="H15" t="s">
        <v>3440</v>
      </c>
      <c r="I15" t="s">
        <v>36</v>
      </c>
    </row>
    <row r="16" spans="1:22" x14ac:dyDescent="0.25">
      <c r="A16" t="s">
        <v>39</v>
      </c>
      <c r="B16" s="7" t="str" cm="1">
        <f t="array" ref="B16">_xll.GetLatestPrice(A16,,$B$2,,)</f>
        <v/>
      </c>
      <c r="C16" t="s">
        <v>30</v>
      </c>
      <c r="D16" t="s">
        <v>35</v>
      </c>
      <c r="E16" t="s">
        <v>10</v>
      </c>
      <c r="F16" t="s">
        <v>11</v>
      </c>
      <c r="G16" t="s">
        <v>21</v>
      </c>
      <c r="H16" t="s">
        <v>3441</v>
      </c>
      <c r="I16" t="s">
        <v>36</v>
      </c>
    </row>
    <row r="17" spans="1:22" x14ac:dyDescent="0.25">
      <c r="A17" t="s">
        <v>41</v>
      </c>
      <c r="B17" s="7" t="str" cm="1">
        <f t="array" ref="B17">_xll.GetLatestPrice(A17,,$B$2,,)</f>
        <v/>
      </c>
      <c r="C17" t="s">
        <v>30</v>
      </c>
      <c r="D17" t="s">
        <v>42</v>
      </c>
      <c r="E17" t="s">
        <v>10</v>
      </c>
      <c r="F17" t="s">
        <v>11</v>
      </c>
      <c r="G17" t="s">
        <v>21</v>
      </c>
      <c r="H17" t="s">
        <v>3442</v>
      </c>
      <c r="I17" t="s">
        <v>43</v>
      </c>
    </row>
    <row r="18" spans="1:22" x14ac:dyDescent="0.25">
      <c r="A18" t="s">
        <v>44</v>
      </c>
      <c r="B18" s="7" t="str" cm="1">
        <f t="array" ref="B18">_xll.GetLatestPrice(A18,,$B$2,,)</f>
        <v/>
      </c>
      <c r="C18" t="s">
        <v>30</v>
      </c>
      <c r="D18" t="s">
        <v>42</v>
      </c>
      <c r="E18" t="s">
        <v>10</v>
      </c>
      <c r="F18" t="s">
        <v>11</v>
      </c>
      <c r="G18" t="s">
        <v>21</v>
      </c>
      <c r="H18" t="s">
        <v>3443</v>
      </c>
      <c r="I18" t="s">
        <v>45</v>
      </c>
    </row>
    <row r="19" spans="1:22" x14ac:dyDescent="0.25">
      <c r="A19" t="s">
        <v>46</v>
      </c>
      <c r="B19" s="7" t="str" cm="1">
        <f t="array" ref="B19">_xll.GetLatestPrice(A19,,$B$2,,)</f>
        <v/>
      </c>
      <c r="C19" t="s">
        <v>47</v>
      </c>
      <c r="D19" t="s">
        <v>42</v>
      </c>
      <c r="E19" t="s">
        <v>10</v>
      </c>
      <c r="F19" t="s">
        <v>11</v>
      </c>
      <c r="G19" t="s">
        <v>21</v>
      </c>
      <c r="H19" t="s">
        <v>3444</v>
      </c>
      <c r="I19" t="s">
        <v>43</v>
      </c>
    </row>
    <row r="20" spans="1:22" x14ac:dyDescent="0.25">
      <c r="A20" t="s">
        <v>48</v>
      </c>
      <c r="B20" s="7" t="str" cm="1">
        <f t="array" ref="B20">_xll.GetLatestPrice(A20,,$B$2,,)</f>
        <v/>
      </c>
      <c r="C20" t="s">
        <v>47</v>
      </c>
      <c r="D20" t="s">
        <v>42</v>
      </c>
      <c r="E20" t="s">
        <v>10</v>
      </c>
      <c r="F20" t="s">
        <v>11</v>
      </c>
      <c r="G20" t="s">
        <v>21</v>
      </c>
      <c r="H20" t="s">
        <v>3445</v>
      </c>
      <c r="I20" t="s">
        <v>45</v>
      </c>
    </row>
    <row r="21" spans="1:22" x14ac:dyDescent="0.25">
      <c r="A21" t="s">
        <v>49</v>
      </c>
      <c r="B21" s="7" t="str" cm="1">
        <f t="array" ref="B21">_xll.GetLatestPrice(A21,,$B$2,,)</f>
        <v/>
      </c>
      <c r="C21" t="s">
        <v>30</v>
      </c>
      <c r="D21" t="s">
        <v>50</v>
      </c>
      <c r="E21" t="s">
        <v>10</v>
      </c>
      <c r="F21" t="s">
        <v>11</v>
      </c>
      <c r="G21" t="s">
        <v>21</v>
      </c>
      <c r="H21" t="s">
        <v>3446</v>
      </c>
      <c r="I21" t="s">
        <v>51</v>
      </c>
      <c r="O21" s="2" t="s">
        <v>3287</v>
      </c>
    </row>
    <row r="22" spans="1:22" x14ac:dyDescent="0.25">
      <c r="A22" t="s">
        <v>52</v>
      </c>
      <c r="B22" s="7" t="str" cm="1">
        <f t="array" ref="B22">_xll.GetLatestPrice(A22,,$B$2,,)</f>
        <v/>
      </c>
      <c r="C22" t="s">
        <v>47</v>
      </c>
      <c r="D22" t="s">
        <v>50</v>
      </c>
      <c r="E22" t="s">
        <v>10</v>
      </c>
      <c r="F22" t="s">
        <v>11</v>
      </c>
      <c r="G22" t="s">
        <v>21</v>
      </c>
      <c r="H22" t="s">
        <v>3447</v>
      </c>
      <c r="I22" t="s">
        <v>51</v>
      </c>
      <c r="O22" s="2" t="s">
        <v>3287</v>
      </c>
    </row>
    <row r="23" spans="1:22" x14ac:dyDescent="0.25">
      <c r="A23" t="s">
        <v>53</v>
      </c>
      <c r="B23" s="7" t="str" cm="1">
        <f t="array" ref="B23">_xll.GetLatestPrice(A23,,$B$2,,)</f>
        <v/>
      </c>
      <c r="C23" t="s">
        <v>30</v>
      </c>
      <c r="D23" t="s">
        <v>54</v>
      </c>
      <c r="E23" t="s">
        <v>10</v>
      </c>
      <c r="F23" t="s">
        <v>11</v>
      </c>
      <c r="G23" t="s">
        <v>21</v>
      </c>
      <c r="H23" t="s">
        <v>3448</v>
      </c>
      <c r="I23" t="s">
        <v>55</v>
      </c>
      <c r="O23" s="2" t="s">
        <v>3287</v>
      </c>
    </row>
    <row r="24" spans="1:22" x14ac:dyDescent="0.25">
      <c r="A24" t="s">
        <v>56</v>
      </c>
      <c r="B24" s="7" t="str" cm="1">
        <f t="array" ref="B24">_xll.GetLatestPrice(A24,,$B$2,,)</f>
        <v/>
      </c>
      <c r="C24" t="s">
        <v>47</v>
      </c>
      <c r="D24" t="s">
        <v>54</v>
      </c>
      <c r="E24" t="s">
        <v>10</v>
      </c>
      <c r="F24" t="s">
        <v>11</v>
      </c>
      <c r="G24" t="s">
        <v>21</v>
      </c>
      <c r="H24" t="s">
        <v>3449</v>
      </c>
      <c r="I24" t="s">
        <v>55</v>
      </c>
      <c r="O24" s="2" t="s">
        <v>3287</v>
      </c>
    </row>
    <row r="25" spans="1:22" x14ac:dyDescent="0.25">
      <c r="A25" t="s">
        <v>57</v>
      </c>
      <c r="B25" s="7" t="str" cm="1">
        <f t="array" ref="B25">_xll.GetLatestPrice(A25,,$B$2,,)</f>
        <v/>
      </c>
      <c r="C25" t="s">
        <v>30</v>
      </c>
      <c r="D25" t="s">
        <v>58</v>
      </c>
      <c r="E25" t="s">
        <v>10</v>
      </c>
      <c r="F25" t="s">
        <v>11</v>
      </c>
      <c r="G25" t="s">
        <v>21</v>
      </c>
      <c r="H25" t="s">
        <v>3450</v>
      </c>
      <c r="I25" t="s">
        <v>59</v>
      </c>
    </row>
    <row r="26" spans="1:22" x14ac:dyDescent="0.25">
      <c r="A26" t="s">
        <v>60</v>
      </c>
      <c r="B26" s="7" t="str" cm="1">
        <f t="array" ref="B26">_xll.GetLatestPrice(A26,,$B$2,,)</f>
        <v/>
      </c>
      <c r="C26" t="s">
        <v>47</v>
      </c>
      <c r="D26" t="s">
        <v>58</v>
      </c>
      <c r="E26" t="s">
        <v>10</v>
      </c>
      <c r="F26" t="s">
        <v>11</v>
      </c>
      <c r="G26" t="s">
        <v>21</v>
      </c>
      <c r="H26" t="s">
        <v>3451</v>
      </c>
      <c r="I26" t="s">
        <v>59</v>
      </c>
    </row>
    <row r="27" spans="1:22" x14ac:dyDescent="0.25">
      <c r="A27" t="s">
        <v>61</v>
      </c>
      <c r="B27" s="7" t="str" cm="1">
        <f t="array" ref="B27">_xll.GetLatestPrice(A27,,$B$2,,)</f>
        <v/>
      </c>
      <c r="C27" t="s">
        <v>30</v>
      </c>
      <c r="D27" t="s">
        <v>62</v>
      </c>
      <c r="E27" t="s">
        <v>10</v>
      </c>
      <c r="F27" t="s">
        <v>11</v>
      </c>
      <c r="G27" t="s">
        <v>21</v>
      </c>
      <c r="H27" t="s">
        <v>3452</v>
      </c>
      <c r="I27" t="s">
        <v>63</v>
      </c>
      <c r="M27" s="2" t="s">
        <v>3281</v>
      </c>
      <c r="P27" s="2" t="s">
        <v>3282</v>
      </c>
      <c r="R27" s="2" t="s">
        <v>3283</v>
      </c>
      <c r="S27" s="2" t="s">
        <v>3284</v>
      </c>
      <c r="V27" s="2" t="s">
        <v>3285</v>
      </c>
    </row>
    <row r="28" spans="1:22" x14ac:dyDescent="0.25">
      <c r="A28" t="s">
        <v>64</v>
      </c>
      <c r="B28" s="7" t="str" cm="1">
        <f t="array" ref="B28">_xll.GetLatestPrice(A28,,$B$2,,)</f>
        <v/>
      </c>
      <c r="C28" t="s">
        <v>47</v>
      </c>
      <c r="D28" t="s">
        <v>62</v>
      </c>
      <c r="E28" t="s">
        <v>10</v>
      </c>
      <c r="F28" t="s">
        <v>11</v>
      </c>
      <c r="G28" t="s">
        <v>21</v>
      </c>
      <c r="H28" t="s">
        <v>3453</v>
      </c>
      <c r="I28" t="s">
        <v>63</v>
      </c>
      <c r="M28" s="2" t="s">
        <v>3281</v>
      </c>
      <c r="P28" s="2" t="s">
        <v>3282</v>
      </c>
      <c r="R28" s="2" t="s">
        <v>3283</v>
      </c>
      <c r="S28" s="2" t="s">
        <v>3284</v>
      </c>
      <c r="V28" s="2" t="s">
        <v>3285</v>
      </c>
    </row>
    <row r="29" spans="1:22" x14ac:dyDescent="0.25">
      <c r="A29" t="s">
        <v>65</v>
      </c>
      <c r="B29" s="7" t="str" cm="1">
        <f t="array" ref="B29">_xll.GetLatestPrice(A29,,$B$2,,)</f>
        <v/>
      </c>
      <c r="C29" t="s">
        <v>19</v>
      </c>
      <c r="D29" t="s">
        <v>66</v>
      </c>
      <c r="E29" t="s">
        <v>10</v>
      </c>
      <c r="F29" t="s">
        <v>11</v>
      </c>
      <c r="G29" t="s">
        <v>21</v>
      </c>
      <c r="H29" t="s">
        <v>3454</v>
      </c>
      <c r="I29" t="s">
        <v>22</v>
      </c>
    </row>
    <row r="30" spans="1:22" x14ac:dyDescent="0.25">
      <c r="A30" t="s">
        <v>67</v>
      </c>
      <c r="B30" s="7" t="str" cm="1">
        <f t="array" ref="B30">_xll.GetLatestPrice(A30,,$B$2,,)</f>
        <v/>
      </c>
      <c r="C30" t="s">
        <v>27</v>
      </c>
      <c r="D30" t="s">
        <v>68</v>
      </c>
      <c r="E30" t="s">
        <v>10</v>
      </c>
      <c r="F30" t="s">
        <v>11</v>
      </c>
      <c r="G30" t="s">
        <v>21</v>
      </c>
      <c r="H30" t="s">
        <v>3455</v>
      </c>
      <c r="I30" t="s">
        <v>69</v>
      </c>
      <c r="L30" s="2" t="s">
        <v>3293</v>
      </c>
      <c r="M30" s="2" t="s">
        <v>3294</v>
      </c>
      <c r="N30" s="2" t="s">
        <v>3295</v>
      </c>
      <c r="P30" s="2" t="s">
        <v>3296</v>
      </c>
      <c r="R30" s="2" t="s">
        <v>3299</v>
      </c>
      <c r="U30" s="2" t="s">
        <v>3297</v>
      </c>
      <c r="V30" s="2" t="s">
        <v>3298</v>
      </c>
    </row>
    <row r="31" spans="1:22" x14ac:dyDescent="0.25">
      <c r="A31" t="s">
        <v>70</v>
      </c>
      <c r="B31" s="7" t="str" cm="1">
        <f t="array" ref="B31">_xll.GetLatestPrice(A31,,$B$2,,)</f>
        <v/>
      </c>
      <c r="C31" t="s">
        <v>34</v>
      </c>
      <c r="D31" t="s">
        <v>71</v>
      </c>
      <c r="E31" t="s">
        <v>10</v>
      </c>
      <c r="F31" t="s">
        <v>11</v>
      </c>
      <c r="G31" t="s">
        <v>21</v>
      </c>
      <c r="H31" t="s">
        <v>3456</v>
      </c>
      <c r="I31" t="s">
        <v>72</v>
      </c>
    </row>
    <row r="32" spans="1:22" x14ac:dyDescent="0.25">
      <c r="A32" t="s">
        <v>3349</v>
      </c>
      <c r="B32" s="7" t="str" cm="1">
        <f t="array" ref="B32">_xll.GetLatestPrice(A32,,$B$2,,)</f>
        <v/>
      </c>
      <c r="C32" t="s">
        <v>17</v>
      </c>
      <c r="D32" t="s">
        <v>9</v>
      </c>
      <c r="E32" t="s">
        <v>10</v>
      </c>
      <c r="F32" t="s">
        <v>11</v>
      </c>
      <c r="G32" t="s">
        <v>12</v>
      </c>
      <c r="H32" t="s">
        <v>3350</v>
      </c>
      <c r="I32" t="s">
        <v>13</v>
      </c>
      <c r="K32"/>
      <c r="L32"/>
      <c r="M32"/>
      <c r="N32"/>
      <c r="O32"/>
      <c r="P32"/>
      <c r="Q32"/>
      <c r="R32"/>
      <c r="S32"/>
      <c r="T32"/>
      <c r="U32"/>
      <c r="V32"/>
    </row>
    <row r="33" spans="1:9" x14ac:dyDescent="0.25">
      <c r="A33" t="s">
        <v>73</v>
      </c>
      <c r="B33" s="7" t="str" cm="1">
        <f t="array" ref="B33">_xll.GetLatestPrice(A33,,$B$2,,)</f>
        <v/>
      </c>
      <c r="C33" t="s">
        <v>74</v>
      </c>
      <c r="D33" t="s">
        <v>75</v>
      </c>
      <c r="E33" t="s">
        <v>76</v>
      </c>
      <c r="F33" t="s">
        <v>11</v>
      </c>
      <c r="G33" t="s">
        <v>77</v>
      </c>
      <c r="H33" t="s">
        <v>3457</v>
      </c>
      <c r="I33" t="s">
        <v>78</v>
      </c>
    </row>
    <row r="34" spans="1:9" x14ac:dyDescent="0.25">
      <c r="A34" t="s">
        <v>79</v>
      </c>
      <c r="B34" s="7" t="str" cm="1">
        <f t="array" ref="B34">_xll.GetLatestPrice(A34,,$B$2,,)</f>
        <v/>
      </c>
      <c r="C34" t="s">
        <v>80</v>
      </c>
      <c r="D34" t="s">
        <v>75</v>
      </c>
      <c r="E34" t="s">
        <v>76</v>
      </c>
      <c r="F34" t="s">
        <v>11</v>
      </c>
      <c r="G34" t="s">
        <v>77</v>
      </c>
      <c r="H34" t="s">
        <v>3458</v>
      </c>
      <c r="I34" t="s">
        <v>78</v>
      </c>
    </row>
    <row r="35" spans="1:9" x14ac:dyDescent="0.25">
      <c r="A35" t="s">
        <v>81</v>
      </c>
      <c r="B35" s="7" t="str" cm="1">
        <f t="array" ref="B35">_xll.GetLatestPrice(A35,,$B$2,,)</f>
        <v/>
      </c>
      <c r="C35" t="s">
        <v>82</v>
      </c>
      <c r="D35" t="s">
        <v>75</v>
      </c>
      <c r="E35" t="s">
        <v>76</v>
      </c>
      <c r="F35" t="s">
        <v>11</v>
      </c>
      <c r="G35" t="s">
        <v>77</v>
      </c>
      <c r="H35" t="s">
        <v>3459</v>
      </c>
      <c r="I35" t="s">
        <v>78</v>
      </c>
    </row>
    <row r="36" spans="1:9" x14ac:dyDescent="0.25">
      <c r="A36" t="s">
        <v>83</v>
      </c>
      <c r="B36" s="7" t="str" cm="1">
        <f t="array" ref="B36">_xll.GetLatestPrice(A36,,$B$2,,)</f>
        <v/>
      </c>
      <c r="C36" t="s">
        <v>84</v>
      </c>
      <c r="D36" t="s">
        <v>75</v>
      </c>
      <c r="E36" t="s">
        <v>76</v>
      </c>
      <c r="F36" t="s">
        <v>11</v>
      </c>
      <c r="G36" t="s">
        <v>77</v>
      </c>
      <c r="H36" t="s">
        <v>3460</v>
      </c>
      <c r="I36" t="s">
        <v>78</v>
      </c>
    </row>
    <row r="37" spans="1:9" x14ac:dyDescent="0.25">
      <c r="A37" t="s">
        <v>85</v>
      </c>
      <c r="B37" s="7" t="str" cm="1">
        <f t="array" ref="B37">_xll.GetLatestPrice(A37,,$B$2,,)</f>
        <v/>
      </c>
      <c r="C37" t="s">
        <v>74</v>
      </c>
      <c r="D37" t="s">
        <v>86</v>
      </c>
      <c r="E37" t="s">
        <v>76</v>
      </c>
      <c r="F37" t="s">
        <v>11</v>
      </c>
      <c r="G37" t="s">
        <v>77</v>
      </c>
      <c r="H37" t="s">
        <v>3461</v>
      </c>
      <c r="I37" t="s">
        <v>78</v>
      </c>
    </row>
    <row r="38" spans="1:9" x14ac:dyDescent="0.25">
      <c r="A38" t="s">
        <v>87</v>
      </c>
      <c r="B38" s="7" t="str" cm="1">
        <f t="array" ref="B38">_xll.GetLatestPrice(A38,,$B$2,,)</f>
        <v/>
      </c>
      <c r="C38" t="s">
        <v>80</v>
      </c>
      <c r="D38" t="s">
        <v>86</v>
      </c>
      <c r="E38" t="s">
        <v>76</v>
      </c>
      <c r="F38" t="s">
        <v>11</v>
      </c>
      <c r="G38" t="s">
        <v>77</v>
      </c>
      <c r="H38" t="s">
        <v>3462</v>
      </c>
      <c r="I38" t="s">
        <v>78</v>
      </c>
    </row>
    <row r="39" spans="1:9" x14ac:dyDescent="0.25">
      <c r="A39" t="s">
        <v>88</v>
      </c>
      <c r="B39" s="7" t="str" cm="1">
        <f t="array" ref="B39">_xll.GetLatestPrice(A39,,$B$2,,)</f>
        <v/>
      </c>
      <c r="C39" t="s">
        <v>82</v>
      </c>
      <c r="D39" t="s">
        <v>86</v>
      </c>
      <c r="E39" t="s">
        <v>76</v>
      </c>
      <c r="F39" t="s">
        <v>11</v>
      </c>
      <c r="G39" t="s">
        <v>77</v>
      </c>
      <c r="H39" t="s">
        <v>3463</v>
      </c>
      <c r="I39" t="s">
        <v>78</v>
      </c>
    </row>
    <row r="40" spans="1:9" x14ac:dyDescent="0.25">
      <c r="A40" t="s">
        <v>89</v>
      </c>
      <c r="B40" s="7" t="str" cm="1">
        <f t="array" ref="B40">_xll.GetLatestPrice(A40,,$B$2,,)</f>
        <v/>
      </c>
      <c r="C40" t="s">
        <v>84</v>
      </c>
      <c r="D40" t="s">
        <v>86</v>
      </c>
      <c r="E40" t="s">
        <v>76</v>
      </c>
      <c r="F40" t="s">
        <v>11</v>
      </c>
      <c r="G40" t="s">
        <v>77</v>
      </c>
      <c r="H40" t="s">
        <v>3464</v>
      </c>
      <c r="I40" t="s">
        <v>78</v>
      </c>
    </row>
    <row r="41" spans="1:9" x14ac:dyDescent="0.25">
      <c r="A41" t="s">
        <v>90</v>
      </c>
      <c r="B41" s="7" t="str" cm="1">
        <f t="array" ref="B41">_xll.GetLatestPrice(A41,,$B$2,,)</f>
        <v/>
      </c>
      <c r="C41" t="s">
        <v>74</v>
      </c>
      <c r="D41" t="s">
        <v>91</v>
      </c>
      <c r="E41" t="s">
        <v>76</v>
      </c>
      <c r="F41" t="s">
        <v>11</v>
      </c>
      <c r="G41" t="s">
        <v>77</v>
      </c>
      <c r="H41" t="s">
        <v>3465</v>
      </c>
      <c r="I41" t="s">
        <v>92</v>
      </c>
    </row>
    <row r="42" spans="1:9" x14ac:dyDescent="0.25">
      <c r="A42" t="s">
        <v>93</v>
      </c>
      <c r="B42" s="7" t="str" cm="1">
        <f t="array" ref="B42">_xll.GetLatestPrice(A42,,$B$2,,)</f>
        <v/>
      </c>
      <c r="C42" t="s">
        <v>80</v>
      </c>
      <c r="D42" t="s">
        <v>91</v>
      </c>
      <c r="E42" t="s">
        <v>76</v>
      </c>
      <c r="F42" t="s">
        <v>11</v>
      </c>
      <c r="G42" t="s">
        <v>77</v>
      </c>
      <c r="H42" t="s">
        <v>3466</v>
      </c>
      <c r="I42" t="s">
        <v>92</v>
      </c>
    </row>
    <row r="43" spans="1:9" x14ac:dyDescent="0.25">
      <c r="A43" t="s">
        <v>94</v>
      </c>
      <c r="B43" s="7" t="str" cm="1">
        <f t="array" ref="B43">_xll.GetLatestPrice(A43,,$B$2,,)</f>
        <v/>
      </c>
      <c r="C43" t="s">
        <v>82</v>
      </c>
      <c r="D43" t="s">
        <v>91</v>
      </c>
      <c r="E43" t="s">
        <v>76</v>
      </c>
      <c r="F43" t="s">
        <v>11</v>
      </c>
      <c r="G43" t="s">
        <v>77</v>
      </c>
      <c r="H43" t="s">
        <v>3467</v>
      </c>
      <c r="I43" t="s">
        <v>92</v>
      </c>
    </row>
    <row r="44" spans="1:9" x14ac:dyDescent="0.25">
      <c r="A44" t="s">
        <v>95</v>
      </c>
      <c r="B44" s="7" t="str" cm="1">
        <f t="array" ref="B44">_xll.GetLatestPrice(A44,,$B$2,,)</f>
        <v/>
      </c>
      <c r="C44" t="s">
        <v>84</v>
      </c>
      <c r="D44" t="s">
        <v>91</v>
      </c>
      <c r="E44" t="s">
        <v>76</v>
      </c>
      <c r="F44" t="s">
        <v>11</v>
      </c>
      <c r="G44" t="s">
        <v>77</v>
      </c>
      <c r="H44" t="s">
        <v>3468</v>
      </c>
      <c r="I44" t="s">
        <v>92</v>
      </c>
    </row>
    <row r="45" spans="1:9" x14ac:dyDescent="0.25">
      <c r="A45" t="s">
        <v>96</v>
      </c>
      <c r="B45" s="7" t="str" cm="1">
        <f t="array" ref="B45">_xll.GetLatestPrice(A45,,$B$2,,)</f>
        <v/>
      </c>
      <c r="C45" t="s">
        <v>74</v>
      </c>
      <c r="D45" t="s">
        <v>97</v>
      </c>
      <c r="E45" t="s">
        <v>76</v>
      </c>
      <c r="F45" t="s">
        <v>11</v>
      </c>
      <c r="G45" t="s">
        <v>77</v>
      </c>
      <c r="H45" t="s">
        <v>3469</v>
      </c>
      <c r="I45" t="s">
        <v>92</v>
      </c>
    </row>
    <row r="46" spans="1:9" x14ac:dyDescent="0.25">
      <c r="A46" t="s">
        <v>98</v>
      </c>
      <c r="B46" s="7" t="str" cm="1">
        <f t="array" ref="B46">_xll.GetLatestPrice(A46,,$B$2,,)</f>
        <v/>
      </c>
      <c r="C46" t="s">
        <v>80</v>
      </c>
      <c r="D46" t="s">
        <v>97</v>
      </c>
      <c r="E46" t="s">
        <v>76</v>
      </c>
      <c r="F46" t="s">
        <v>11</v>
      </c>
      <c r="G46" t="s">
        <v>77</v>
      </c>
      <c r="H46" t="s">
        <v>3470</v>
      </c>
      <c r="I46" t="s">
        <v>92</v>
      </c>
    </row>
    <row r="47" spans="1:9" x14ac:dyDescent="0.25">
      <c r="A47" t="s">
        <v>99</v>
      </c>
      <c r="B47" s="7" t="str" cm="1">
        <f t="array" ref="B47">_xll.GetLatestPrice(A47,,$B$2,,)</f>
        <v/>
      </c>
      <c r="C47" t="s">
        <v>82</v>
      </c>
      <c r="D47" t="s">
        <v>97</v>
      </c>
      <c r="E47" t="s">
        <v>76</v>
      </c>
      <c r="F47" t="s">
        <v>11</v>
      </c>
      <c r="G47" t="s">
        <v>77</v>
      </c>
      <c r="H47" t="s">
        <v>3471</v>
      </c>
      <c r="I47" t="s">
        <v>92</v>
      </c>
    </row>
    <row r="48" spans="1:9" x14ac:dyDescent="0.25">
      <c r="A48" t="s">
        <v>100</v>
      </c>
      <c r="B48" s="7" t="str" cm="1">
        <f t="array" ref="B48">_xll.GetLatestPrice(A48,,$B$2,,)</f>
        <v/>
      </c>
      <c r="C48" t="s">
        <v>84</v>
      </c>
      <c r="D48" t="s">
        <v>97</v>
      </c>
      <c r="E48" t="s">
        <v>76</v>
      </c>
      <c r="F48" t="s">
        <v>11</v>
      </c>
      <c r="G48" t="s">
        <v>77</v>
      </c>
      <c r="H48" t="s">
        <v>3472</v>
      </c>
      <c r="I48" t="s">
        <v>92</v>
      </c>
    </row>
    <row r="49" spans="1:9" x14ac:dyDescent="0.25">
      <c r="A49" t="s">
        <v>101</v>
      </c>
      <c r="B49" s="7" t="str" cm="1">
        <f t="array" ref="B49">_xll.GetLatestPrice(A49,,$B$2,,)</f>
        <v/>
      </c>
      <c r="C49" t="s">
        <v>74</v>
      </c>
      <c r="D49" t="s">
        <v>102</v>
      </c>
      <c r="E49" t="s">
        <v>76</v>
      </c>
      <c r="F49" t="s">
        <v>11</v>
      </c>
      <c r="G49" t="s">
        <v>77</v>
      </c>
      <c r="H49" t="s">
        <v>3473</v>
      </c>
      <c r="I49" t="s">
        <v>92</v>
      </c>
    </row>
    <row r="50" spans="1:9" x14ac:dyDescent="0.25">
      <c r="A50" t="s">
        <v>103</v>
      </c>
      <c r="B50" s="7" t="str" cm="1">
        <f t="array" ref="B50">_xll.GetLatestPrice(A50,,$B$2,,)</f>
        <v/>
      </c>
      <c r="C50" t="s">
        <v>80</v>
      </c>
      <c r="D50" t="s">
        <v>102</v>
      </c>
      <c r="E50" t="s">
        <v>76</v>
      </c>
      <c r="F50" t="s">
        <v>11</v>
      </c>
      <c r="G50" t="s">
        <v>77</v>
      </c>
      <c r="H50" t="s">
        <v>3474</v>
      </c>
      <c r="I50" t="s">
        <v>92</v>
      </c>
    </row>
    <row r="51" spans="1:9" x14ac:dyDescent="0.25">
      <c r="A51" t="s">
        <v>104</v>
      </c>
      <c r="B51" s="7" t="str" cm="1">
        <f t="array" ref="B51">_xll.GetLatestPrice(A51,,$B$2,,)</f>
        <v/>
      </c>
      <c r="C51" t="s">
        <v>82</v>
      </c>
      <c r="D51" t="s">
        <v>102</v>
      </c>
      <c r="E51" t="s">
        <v>76</v>
      </c>
      <c r="F51" t="s">
        <v>11</v>
      </c>
      <c r="G51" t="s">
        <v>77</v>
      </c>
      <c r="H51" t="s">
        <v>3475</v>
      </c>
      <c r="I51" t="s">
        <v>92</v>
      </c>
    </row>
    <row r="52" spans="1:9" x14ac:dyDescent="0.25">
      <c r="A52" t="s">
        <v>105</v>
      </c>
      <c r="B52" s="7" t="str" cm="1">
        <f t="array" ref="B52">_xll.GetLatestPrice(A52,,$B$2,,)</f>
        <v/>
      </c>
      <c r="C52" t="s">
        <v>84</v>
      </c>
      <c r="D52" t="s">
        <v>102</v>
      </c>
      <c r="E52" t="s">
        <v>76</v>
      </c>
      <c r="F52" t="s">
        <v>11</v>
      </c>
      <c r="G52" t="s">
        <v>77</v>
      </c>
      <c r="H52" t="s">
        <v>3476</v>
      </c>
      <c r="I52" t="s">
        <v>92</v>
      </c>
    </row>
    <row r="53" spans="1:9" x14ac:dyDescent="0.25">
      <c r="A53" t="s">
        <v>106</v>
      </c>
      <c r="B53" s="7" t="str" cm="1">
        <f t="array" ref="B53">_xll.GetLatestPrice(A53,,$B$2,,)</f>
        <v/>
      </c>
      <c r="C53" t="s">
        <v>74</v>
      </c>
      <c r="D53" t="s">
        <v>107</v>
      </c>
      <c r="E53" t="s">
        <v>76</v>
      </c>
      <c r="F53" t="s">
        <v>11</v>
      </c>
      <c r="G53" t="s">
        <v>77</v>
      </c>
      <c r="H53" t="s">
        <v>3477</v>
      </c>
      <c r="I53" t="s">
        <v>108</v>
      </c>
    </row>
    <row r="54" spans="1:9" x14ac:dyDescent="0.25">
      <c r="A54" t="s">
        <v>109</v>
      </c>
      <c r="B54" s="7" t="str" cm="1">
        <f t="array" ref="B54">_xll.GetLatestPrice(A54,,$B$2,,)</f>
        <v/>
      </c>
      <c r="C54" t="s">
        <v>110</v>
      </c>
      <c r="D54" t="s">
        <v>107</v>
      </c>
      <c r="E54" t="s">
        <v>76</v>
      </c>
      <c r="F54" t="s">
        <v>11</v>
      </c>
      <c r="G54" t="s">
        <v>77</v>
      </c>
      <c r="H54" t="s">
        <v>3478</v>
      </c>
      <c r="I54" t="s">
        <v>108</v>
      </c>
    </row>
    <row r="55" spans="1:9" x14ac:dyDescent="0.25">
      <c r="A55" t="s">
        <v>111</v>
      </c>
      <c r="B55" s="7" t="str" cm="1">
        <f t="array" ref="B55">_xll.GetLatestPrice(A55,,$B$2,,)</f>
        <v/>
      </c>
      <c r="C55" t="s">
        <v>112</v>
      </c>
      <c r="D55" t="s">
        <v>113</v>
      </c>
      <c r="E55" t="s">
        <v>76</v>
      </c>
      <c r="F55" t="s">
        <v>11</v>
      </c>
      <c r="G55" t="s">
        <v>77</v>
      </c>
      <c r="H55" t="s">
        <v>3479</v>
      </c>
      <c r="I55" t="s">
        <v>114</v>
      </c>
    </row>
    <row r="56" spans="1:9" x14ac:dyDescent="0.25">
      <c r="A56" t="s">
        <v>115</v>
      </c>
      <c r="B56" s="7" t="str" cm="1">
        <f t="array" ref="B56">_xll.GetLatestPrice(A56,,$B$2,,)</f>
        <v/>
      </c>
      <c r="C56" t="s">
        <v>110</v>
      </c>
      <c r="D56" t="s">
        <v>113</v>
      </c>
      <c r="E56" t="s">
        <v>76</v>
      </c>
      <c r="F56" t="s">
        <v>11</v>
      </c>
      <c r="G56" t="s">
        <v>77</v>
      </c>
      <c r="H56" t="s">
        <v>3480</v>
      </c>
      <c r="I56" t="s">
        <v>114</v>
      </c>
    </row>
    <row r="57" spans="1:9" x14ac:dyDescent="0.25">
      <c r="A57" t="s">
        <v>116</v>
      </c>
      <c r="B57" s="7" t="str" cm="1">
        <f t="array" ref="B57">_xll.GetLatestPrice(A57,,$B$2,,)</f>
        <v/>
      </c>
      <c r="C57" t="s">
        <v>117</v>
      </c>
      <c r="D57" t="s">
        <v>118</v>
      </c>
      <c r="E57" t="s">
        <v>76</v>
      </c>
      <c r="F57" t="s">
        <v>11</v>
      </c>
      <c r="G57" t="s">
        <v>77</v>
      </c>
      <c r="H57" t="s">
        <v>3481</v>
      </c>
      <c r="I57" t="s">
        <v>114</v>
      </c>
    </row>
    <row r="58" spans="1:9" x14ac:dyDescent="0.25">
      <c r="A58" t="s">
        <v>119</v>
      </c>
      <c r="B58" s="7" t="str" cm="1">
        <f t="array" ref="B58">_xll.GetLatestPrice(A58,,$B$2,,)</f>
        <v/>
      </c>
      <c r="C58" t="s">
        <v>110</v>
      </c>
      <c r="D58" t="s">
        <v>118</v>
      </c>
      <c r="E58" t="s">
        <v>76</v>
      </c>
      <c r="F58" t="s">
        <v>11</v>
      </c>
      <c r="G58" t="s">
        <v>77</v>
      </c>
      <c r="H58" t="s">
        <v>3482</v>
      </c>
      <c r="I58" t="s">
        <v>114</v>
      </c>
    </row>
    <row r="59" spans="1:9" x14ac:dyDescent="0.25">
      <c r="A59" t="s">
        <v>120</v>
      </c>
      <c r="B59" s="7" t="str" cm="1">
        <f t="array" ref="B59">_xll.GetLatestPrice(A59,,$B$2,,)</f>
        <v/>
      </c>
      <c r="C59" t="s">
        <v>112</v>
      </c>
      <c r="D59" t="s">
        <v>113</v>
      </c>
      <c r="E59" t="s">
        <v>76</v>
      </c>
      <c r="F59" t="s">
        <v>11</v>
      </c>
      <c r="G59" t="s">
        <v>77</v>
      </c>
      <c r="H59" t="s">
        <v>3483</v>
      </c>
      <c r="I59" t="s">
        <v>121</v>
      </c>
    </row>
    <row r="60" spans="1:9" x14ac:dyDescent="0.25">
      <c r="A60" t="s">
        <v>122</v>
      </c>
      <c r="B60" s="7" t="str" cm="1">
        <f t="array" ref="B60">_xll.GetLatestPrice(A60,,$B$2,,)</f>
        <v/>
      </c>
      <c r="C60" t="s">
        <v>110</v>
      </c>
      <c r="D60" t="s">
        <v>113</v>
      </c>
      <c r="E60" t="s">
        <v>76</v>
      </c>
      <c r="F60" t="s">
        <v>11</v>
      </c>
      <c r="G60" t="s">
        <v>77</v>
      </c>
      <c r="H60" t="s">
        <v>3484</v>
      </c>
      <c r="I60" t="s">
        <v>121</v>
      </c>
    </row>
    <row r="61" spans="1:9" x14ac:dyDescent="0.25">
      <c r="A61" t="s">
        <v>123</v>
      </c>
      <c r="B61" s="7" t="str" cm="1">
        <f t="array" ref="B61">_xll.GetLatestPrice(A61,,$B$2,,)</f>
        <v/>
      </c>
      <c r="C61" t="s">
        <v>117</v>
      </c>
      <c r="D61" t="s">
        <v>118</v>
      </c>
      <c r="E61" t="s">
        <v>76</v>
      </c>
      <c r="F61" t="s">
        <v>11</v>
      </c>
      <c r="G61" t="s">
        <v>77</v>
      </c>
      <c r="H61" t="s">
        <v>3485</v>
      </c>
      <c r="I61" t="s">
        <v>121</v>
      </c>
    </row>
    <row r="62" spans="1:9" x14ac:dyDescent="0.25">
      <c r="A62" t="s">
        <v>124</v>
      </c>
      <c r="B62" s="7" t="str" cm="1">
        <f t="array" ref="B62">_xll.GetLatestPrice(A62,,$B$2,,)</f>
        <v/>
      </c>
      <c r="C62" t="s">
        <v>110</v>
      </c>
      <c r="D62" t="s">
        <v>118</v>
      </c>
      <c r="E62" t="s">
        <v>76</v>
      </c>
      <c r="F62" t="s">
        <v>11</v>
      </c>
      <c r="G62" t="s">
        <v>77</v>
      </c>
      <c r="H62" t="s">
        <v>3486</v>
      </c>
      <c r="I62" t="s">
        <v>121</v>
      </c>
    </row>
    <row r="63" spans="1:9" x14ac:dyDescent="0.25">
      <c r="A63" t="s">
        <v>125</v>
      </c>
      <c r="B63" s="7" t="str" cm="1">
        <f t="array" ref="B63">_xll.GetLatestPrice(A63,,$B$2,,)</f>
        <v/>
      </c>
      <c r="C63" t="s">
        <v>126</v>
      </c>
      <c r="D63" t="s">
        <v>127</v>
      </c>
      <c r="E63" t="s">
        <v>76</v>
      </c>
      <c r="F63" t="s">
        <v>11</v>
      </c>
      <c r="G63" t="s">
        <v>77</v>
      </c>
      <c r="H63" t="s">
        <v>3487</v>
      </c>
      <c r="I63" t="s">
        <v>128</v>
      </c>
    </row>
    <row r="64" spans="1:9" x14ac:dyDescent="0.25">
      <c r="A64" t="s">
        <v>129</v>
      </c>
      <c r="B64" s="7" t="str" cm="1">
        <f t="array" ref="B64">_xll.GetLatestPrice(A64,,$B$2,,)</f>
        <v/>
      </c>
      <c r="C64" t="s">
        <v>80</v>
      </c>
      <c r="D64" t="s">
        <v>130</v>
      </c>
      <c r="E64" t="s">
        <v>76</v>
      </c>
      <c r="F64" t="s">
        <v>11</v>
      </c>
      <c r="G64" t="s">
        <v>77</v>
      </c>
      <c r="H64" t="s">
        <v>3488</v>
      </c>
      <c r="I64" t="s">
        <v>128</v>
      </c>
    </row>
    <row r="65" spans="1:22" x14ac:dyDescent="0.25">
      <c r="A65" t="s">
        <v>131</v>
      </c>
      <c r="B65" s="7" t="str" cm="1">
        <f t="array" ref="B65">_xll.GetLatestPrice(A65,,$B$2,,)</f>
        <v/>
      </c>
      <c r="C65" t="s">
        <v>80</v>
      </c>
      <c r="D65" t="s">
        <v>132</v>
      </c>
      <c r="E65" t="s">
        <v>76</v>
      </c>
      <c r="F65" t="s">
        <v>11</v>
      </c>
      <c r="G65" t="s">
        <v>77</v>
      </c>
      <c r="H65" t="s">
        <v>3489</v>
      </c>
      <c r="I65" t="s">
        <v>133</v>
      </c>
    </row>
    <row r="66" spans="1:22" x14ac:dyDescent="0.25">
      <c r="A66" t="s">
        <v>134</v>
      </c>
      <c r="B66" s="7" t="str" cm="1">
        <f t="array" ref="B66">_xll.GetLatestPrice(A66,,$B$2,,)</f>
        <v/>
      </c>
      <c r="C66" t="s">
        <v>126</v>
      </c>
      <c r="D66" t="s">
        <v>135</v>
      </c>
      <c r="E66" t="s">
        <v>76</v>
      </c>
      <c r="F66" t="s">
        <v>11</v>
      </c>
      <c r="G66" t="s">
        <v>77</v>
      </c>
      <c r="H66" t="s">
        <v>3490</v>
      </c>
      <c r="I66" t="s">
        <v>136</v>
      </c>
    </row>
    <row r="67" spans="1:22" x14ac:dyDescent="0.25">
      <c r="A67" t="s">
        <v>137</v>
      </c>
      <c r="B67" s="7" t="str" cm="1">
        <f t="array" ref="B67">_xll.GetLatestPrice(A67,,$B$2,,)</f>
        <v/>
      </c>
      <c r="C67" t="s">
        <v>126</v>
      </c>
      <c r="D67" t="s">
        <v>138</v>
      </c>
      <c r="E67" t="s">
        <v>76</v>
      </c>
      <c r="F67" t="s">
        <v>11</v>
      </c>
      <c r="G67" t="s">
        <v>77</v>
      </c>
      <c r="H67" t="s">
        <v>3491</v>
      </c>
      <c r="I67" t="s">
        <v>139</v>
      </c>
    </row>
    <row r="68" spans="1:22" x14ac:dyDescent="0.25">
      <c r="A68" t="s">
        <v>140</v>
      </c>
      <c r="B68" s="7" t="str" cm="1">
        <f t="array" ref="B68">_xll.GetLatestPrice(A68,,$B$2,,)</f>
        <v/>
      </c>
      <c r="C68" t="s">
        <v>126</v>
      </c>
      <c r="D68" t="s">
        <v>141</v>
      </c>
      <c r="E68" t="s">
        <v>76</v>
      </c>
      <c r="F68" t="s">
        <v>11</v>
      </c>
      <c r="G68" t="s">
        <v>77</v>
      </c>
      <c r="H68" t="s">
        <v>3492</v>
      </c>
      <c r="I68" t="s">
        <v>136</v>
      </c>
    </row>
    <row r="69" spans="1:22" x14ac:dyDescent="0.25">
      <c r="A69" t="s">
        <v>142</v>
      </c>
      <c r="B69" s="7" t="str" cm="1">
        <f t="array" ref="B69">_xll.GetLatestPrice(A69,,$B$2,,)</f>
        <v/>
      </c>
      <c r="C69" t="s">
        <v>126</v>
      </c>
      <c r="D69" t="s">
        <v>132</v>
      </c>
      <c r="E69" t="s">
        <v>76</v>
      </c>
      <c r="F69" t="s">
        <v>11</v>
      </c>
      <c r="G69" t="s">
        <v>77</v>
      </c>
      <c r="H69" t="s">
        <v>3493</v>
      </c>
      <c r="I69" t="s">
        <v>139</v>
      </c>
    </row>
    <row r="70" spans="1:22" x14ac:dyDescent="0.25">
      <c r="A70" t="s">
        <v>143</v>
      </c>
      <c r="B70" s="7" t="str" cm="1">
        <f t="array" ref="B70">_xll.GetLatestPrice(A70,,$B$2,,)</f>
        <v/>
      </c>
      <c r="C70" t="s">
        <v>144</v>
      </c>
      <c r="D70" t="s">
        <v>135</v>
      </c>
      <c r="E70" t="s">
        <v>76</v>
      </c>
      <c r="F70" t="s">
        <v>11</v>
      </c>
      <c r="G70" t="s">
        <v>77</v>
      </c>
      <c r="H70" t="s">
        <v>3494</v>
      </c>
      <c r="I70" t="s">
        <v>136</v>
      </c>
    </row>
    <row r="71" spans="1:22" x14ac:dyDescent="0.25">
      <c r="A71" t="s">
        <v>145</v>
      </c>
      <c r="B71" s="7" t="str" cm="1">
        <f t="array" ref="B71">_xll.GetLatestPrice(A71,,$B$2,,)</f>
        <v/>
      </c>
      <c r="C71" t="s">
        <v>144</v>
      </c>
      <c r="D71" t="s">
        <v>138</v>
      </c>
      <c r="E71" t="s">
        <v>76</v>
      </c>
      <c r="F71" t="s">
        <v>11</v>
      </c>
      <c r="G71" t="s">
        <v>77</v>
      </c>
      <c r="H71" t="s">
        <v>3495</v>
      </c>
      <c r="I71" t="s">
        <v>139</v>
      </c>
    </row>
    <row r="72" spans="1:22" x14ac:dyDescent="0.25">
      <c r="A72" t="s">
        <v>146</v>
      </c>
      <c r="B72" s="7" t="str" cm="1">
        <f t="array" ref="B72">_xll.GetLatestPrice(A72,,$B$2,,)</f>
        <v/>
      </c>
      <c r="C72" t="s">
        <v>144</v>
      </c>
      <c r="D72" t="s">
        <v>141</v>
      </c>
      <c r="E72" t="s">
        <v>76</v>
      </c>
      <c r="F72" t="s">
        <v>11</v>
      </c>
      <c r="G72" t="s">
        <v>77</v>
      </c>
      <c r="H72" t="s">
        <v>3496</v>
      </c>
      <c r="I72" t="s">
        <v>128</v>
      </c>
    </row>
    <row r="73" spans="1:22" x14ac:dyDescent="0.25">
      <c r="A73" t="s">
        <v>147</v>
      </c>
      <c r="B73" s="7" t="str" cm="1">
        <f t="array" ref="B73">_xll.GetLatestPrice(A73,,$B$2,,)</f>
        <v/>
      </c>
      <c r="C73" t="s">
        <v>144</v>
      </c>
      <c r="D73" t="s">
        <v>107</v>
      </c>
      <c r="E73" t="s">
        <v>76</v>
      </c>
      <c r="F73" t="s">
        <v>11</v>
      </c>
      <c r="G73" t="s">
        <v>77</v>
      </c>
      <c r="H73" t="s">
        <v>3497</v>
      </c>
      <c r="I73" t="s">
        <v>148</v>
      </c>
    </row>
    <row r="74" spans="1:22" x14ac:dyDescent="0.25">
      <c r="A74" t="s">
        <v>149</v>
      </c>
      <c r="B74" s="7" t="str" cm="1">
        <f t="array" ref="B74">_xll.GetLatestPrice(A74,,$B$2,,)</f>
        <v/>
      </c>
      <c r="C74" t="s">
        <v>144</v>
      </c>
      <c r="D74" t="s">
        <v>150</v>
      </c>
      <c r="E74" t="s">
        <v>76</v>
      </c>
      <c r="F74" t="s">
        <v>11</v>
      </c>
      <c r="G74" t="s">
        <v>77</v>
      </c>
      <c r="H74" t="s">
        <v>3498</v>
      </c>
      <c r="I74" t="s">
        <v>148</v>
      </c>
    </row>
    <row r="75" spans="1:22" x14ac:dyDescent="0.25">
      <c r="A75" t="s">
        <v>151</v>
      </c>
      <c r="B75" s="7" t="str" cm="1">
        <f t="array" ref="B75">_xll.GetLatestPrice(A75,,$B$2,,)</f>
        <v/>
      </c>
      <c r="C75" t="s">
        <v>152</v>
      </c>
      <c r="D75" t="s">
        <v>9</v>
      </c>
      <c r="E75" t="s">
        <v>153</v>
      </c>
      <c r="F75" t="s">
        <v>11</v>
      </c>
      <c r="G75" t="s">
        <v>21</v>
      </c>
      <c r="H75" t="s">
        <v>3499</v>
      </c>
      <c r="I75" t="s">
        <v>154</v>
      </c>
      <c r="V75" s="2" t="s">
        <v>3300</v>
      </c>
    </row>
    <row r="76" spans="1:22" x14ac:dyDescent="0.25">
      <c r="A76" t="s">
        <v>155</v>
      </c>
      <c r="B76" s="7" t="str" cm="1">
        <f t="array" ref="B76">_xll.GetLatestPrice(A76,,$B$2,,)</f>
        <v/>
      </c>
      <c r="C76" t="s">
        <v>156</v>
      </c>
      <c r="D76" t="s">
        <v>9</v>
      </c>
      <c r="E76" t="s">
        <v>153</v>
      </c>
      <c r="F76" t="s">
        <v>11</v>
      </c>
      <c r="G76" t="s">
        <v>21</v>
      </c>
      <c r="H76" t="s">
        <v>3500</v>
      </c>
      <c r="I76" t="s">
        <v>154</v>
      </c>
      <c r="V76" s="2" t="s">
        <v>3300</v>
      </c>
    </row>
    <row r="77" spans="1:22" x14ac:dyDescent="0.25">
      <c r="A77" t="s">
        <v>157</v>
      </c>
      <c r="B77" s="7" t="str" cm="1">
        <f t="array" ref="B77">_xll.GetLatestPrice(A77,,$B$2,,)</f>
        <v/>
      </c>
      <c r="C77" t="s">
        <v>158</v>
      </c>
      <c r="D77" t="s">
        <v>9</v>
      </c>
      <c r="E77" t="s">
        <v>153</v>
      </c>
      <c r="F77" t="s">
        <v>11</v>
      </c>
      <c r="G77" t="s">
        <v>21</v>
      </c>
      <c r="H77" t="s">
        <v>3501</v>
      </c>
      <c r="I77" t="s">
        <v>154</v>
      </c>
      <c r="V77" s="2" t="s">
        <v>3300</v>
      </c>
    </row>
    <row r="78" spans="1:22" x14ac:dyDescent="0.25">
      <c r="A78" t="s">
        <v>159</v>
      </c>
      <c r="B78" s="7" t="str" cm="1">
        <f t="array" ref="B78">_xll.GetLatestPrice(A78,,$B$2,,)</f>
        <v/>
      </c>
      <c r="C78" t="s">
        <v>160</v>
      </c>
      <c r="D78" t="s">
        <v>9</v>
      </c>
      <c r="E78" t="s">
        <v>153</v>
      </c>
      <c r="F78" t="s">
        <v>11</v>
      </c>
      <c r="G78" t="s">
        <v>21</v>
      </c>
      <c r="H78" t="s">
        <v>3502</v>
      </c>
      <c r="I78" t="s">
        <v>154</v>
      </c>
      <c r="V78" s="2" t="s">
        <v>3300</v>
      </c>
    </row>
    <row r="79" spans="1:22" x14ac:dyDescent="0.25">
      <c r="A79" t="s">
        <v>161</v>
      </c>
      <c r="B79" s="7" t="str" cm="1">
        <f t="array" ref="B79">_xll.GetLatestPrice(A79,,$B$2,,)</f>
        <v/>
      </c>
      <c r="C79" t="s">
        <v>158</v>
      </c>
      <c r="D79" t="s">
        <v>68</v>
      </c>
      <c r="E79" t="s">
        <v>153</v>
      </c>
      <c r="F79" t="s">
        <v>11</v>
      </c>
      <c r="G79" t="s">
        <v>21</v>
      </c>
      <c r="H79" t="s">
        <v>3503</v>
      </c>
      <c r="I79" t="s">
        <v>69</v>
      </c>
      <c r="L79" s="2" t="s">
        <v>3293</v>
      </c>
      <c r="M79" s="2" t="s">
        <v>3294</v>
      </c>
      <c r="N79" s="2" t="s">
        <v>3295</v>
      </c>
      <c r="P79" s="2" t="s">
        <v>3296</v>
      </c>
      <c r="R79" s="2" t="s">
        <v>3299</v>
      </c>
      <c r="U79" s="2" t="s">
        <v>3297</v>
      </c>
      <c r="V79" s="2" t="s">
        <v>3298</v>
      </c>
    </row>
    <row r="80" spans="1:22" x14ac:dyDescent="0.25">
      <c r="A80" t="s">
        <v>162</v>
      </c>
      <c r="B80" s="7" t="str" cm="1">
        <f t="array" ref="B80">_xll.GetLatestPrice(A80,,$B$2,,)</f>
        <v/>
      </c>
      <c r="C80" t="s">
        <v>160</v>
      </c>
      <c r="D80" t="s">
        <v>68</v>
      </c>
      <c r="E80" t="s">
        <v>153</v>
      </c>
      <c r="F80" t="s">
        <v>11</v>
      </c>
      <c r="G80" t="s">
        <v>21</v>
      </c>
      <c r="H80" t="s">
        <v>3504</v>
      </c>
      <c r="I80" t="s">
        <v>69</v>
      </c>
      <c r="L80" s="2" t="s">
        <v>3293</v>
      </c>
      <c r="M80" s="2" t="s">
        <v>3294</v>
      </c>
      <c r="N80" s="2" t="s">
        <v>3295</v>
      </c>
      <c r="P80" s="2" t="s">
        <v>3296</v>
      </c>
      <c r="R80" s="2" t="s">
        <v>3299</v>
      </c>
      <c r="U80" s="2" t="s">
        <v>3297</v>
      </c>
      <c r="V80" s="2" t="s">
        <v>3298</v>
      </c>
    </row>
    <row r="81" spans="1:15" x14ac:dyDescent="0.25">
      <c r="A81" t="s">
        <v>163</v>
      </c>
      <c r="B81" s="7" t="str" cm="1">
        <f t="array" ref="B81">_xll.GetLatestPrice(A81,,$B$2,,)</f>
        <v/>
      </c>
      <c r="C81" t="s">
        <v>152</v>
      </c>
      <c r="D81" t="s">
        <v>54</v>
      </c>
      <c r="E81" t="s">
        <v>153</v>
      </c>
      <c r="F81" t="s">
        <v>11</v>
      </c>
      <c r="G81" t="s">
        <v>21</v>
      </c>
      <c r="H81" t="s">
        <v>3505</v>
      </c>
      <c r="I81" t="s">
        <v>164</v>
      </c>
      <c r="O81" s="2" t="s">
        <v>3287</v>
      </c>
    </row>
    <row r="82" spans="1:15" x14ac:dyDescent="0.25">
      <c r="A82" t="s">
        <v>165</v>
      </c>
      <c r="B82" s="7" t="str" cm="1">
        <f t="array" ref="B82">_xll.GetLatestPrice(A82,,$B$2,,)</f>
        <v/>
      </c>
      <c r="C82" t="s">
        <v>152</v>
      </c>
      <c r="D82" t="s">
        <v>50</v>
      </c>
      <c r="E82" t="s">
        <v>153</v>
      </c>
      <c r="F82" t="s">
        <v>11</v>
      </c>
      <c r="G82" t="s">
        <v>21</v>
      </c>
      <c r="H82" t="s">
        <v>3506</v>
      </c>
      <c r="I82" t="s">
        <v>166</v>
      </c>
      <c r="O82" s="2" t="s">
        <v>3287</v>
      </c>
    </row>
    <row r="83" spans="1:15" x14ac:dyDescent="0.25">
      <c r="A83" t="s">
        <v>167</v>
      </c>
      <c r="B83" s="7" t="str" cm="1">
        <f t="array" ref="B83">_xll.GetLatestPrice(A83,,$B$2,,)</f>
        <v/>
      </c>
      <c r="C83" t="s">
        <v>152</v>
      </c>
      <c r="D83" t="s">
        <v>42</v>
      </c>
      <c r="E83" t="s">
        <v>153</v>
      </c>
      <c r="F83" t="s">
        <v>11</v>
      </c>
      <c r="G83" t="s">
        <v>21</v>
      </c>
      <c r="H83" t="s">
        <v>3507</v>
      </c>
      <c r="I83" t="s">
        <v>168</v>
      </c>
    </row>
    <row r="84" spans="1:15" x14ac:dyDescent="0.25">
      <c r="A84" t="s">
        <v>169</v>
      </c>
      <c r="B84" s="7" t="str" cm="1">
        <f t="array" ref="B84">_xll.GetLatestPrice(A84,,$B$2,,)</f>
        <v/>
      </c>
      <c r="C84" t="s">
        <v>152</v>
      </c>
      <c r="D84" t="s">
        <v>58</v>
      </c>
      <c r="E84" t="s">
        <v>153</v>
      </c>
      <c r="F84" t="s">
        <v>11</v>
      </c>
      <c r="G84" t="s">
        <v>21</v>
      </c>
      <c r="H84" t="s">
        <v>3508</v>
      </c>
      <c r="I84" t="s">
        <v>170</v>
      </c>
    </row>
    <row r="85" spans="1:15" x14ac:dyDescent="0.25">
      <c r="A85" t="s">
        <v>171</v>
      </c>
      <c r="B85" s="7" t="str" cm="1">
        <f t="array" ref="B85">_xll.GetLatestPrice(A85,,$B$2,,)</f>
        <v/>
      </c>
      <c r="C85" t="s">
        <v>172</v>
      </c>
      <c r="D85" t="s">
        <v>54</v>
      </c>
      <c r="E85" t="s">
        <v>153</v>
      </c>
      <c r="F85" t="s">
        <v>11</v>
      </c>
      <c r="G85" t="s">
        <v>21</v>
      </c>
      <c r="H85" t="s">
        <v>3509</v>
      </c>
      <c r="I85" t="s">
        <v>164</v>
      </c>
      <c r="O85" s="2" t="s">
        <v>3287</v>
      </c>
    </row>
    <row r="86" spans="1:15" x14ac:dyDescent="0.25">
      <c r="A86" t="s">
        <v>173</v>
      </c>
      <c r="B86" s="7" t="str" cm="1">
        <f t="array" ref="B86">_xll.GetLatestPrice(A86,,$B$2,,)</f>
        <v/>
      </c>
      <c r="C86" t="s">
        <v>172</v>
      </c>
      <c r="D86" t="s">
        <v>50</v>
      </c>
      <c r="E86" t="s">
        <v>153</v>
      </c>
      <c r="F86" t="s">
        <v>11</v>
      </c>
      <c r="G86" t="s">
        <v>21</v>
      </c>
      <c r="H86" t="s">
        <v>3510</v>
      </c>
      <c r="I86" t="s">
        <v>166</v>
      </c>
      <c r="O86" s="2" t="s">
        <v>3287</v>
      </c>
    </row>
    <row r="87" spans="1:15" x14ac:dyDescent="0.25">
      <c r="A87" t="s">
        <v>174</v>
      </c>
      <c r="B87" s="7" t="str" cm="1">
        <f t="array" ref="B87">_xll.GetLatestPrice(A87,,$B$2,,)</f>
        <v/>
      </c>
      <c r="C87" t="s">
        <v>172</v>
      </c>
      <c r="D87" t="s">
        <v>42</v>
      </c>
      <c r="E87" t="s">
        <v>153</v>
      </c>
      <c r="F87" t="s">
        <v>11</v>
      </c>
      <c r="G87" t="s">
        <v>21</v>
      </c>
      <c r="H87" t="s">
        <v>3511</v>
      </c>
      <c r="I87" t="s">
        <v>168</v>
      </c>
    </row>
    <row r="88" spans="1:15" x14ac:dyDescent="0.25">
      <c r="A88" t="s">
        <v>175</v>
      </c>
      <c r="B88" s="7" t="str" cm="1">
        <f t="array" ref="B88">_xll.GetLatestPrice(A88,,$B$2,,)</f>
        <v/>
      </c>
      <c r="C88" t="s">
        <v>172</v>
      </c>
      <c r="D88" t="s">
        <v>58</v>
      </c>
      <c r="E88" t="s">
        <v>153</v>
      </c>
      <c r="F88" t="s">
        <v>11</v>
      </c>
      <c r="G88" t="s">
        <v>21</v>
      </c>
      <c r="H88" t="s">
        <v>3512</v>
      </c>
      <c r="I88" t="s">
        <v>170</v>
      </c>
    </row>
    <row r="89" spans="1:15" x14ac:dyDescent="0.25">
      <c r="A89" t="s">
        <v>176</v>
      </c>
      <c r="B89" s="7" t="str" cm="1">
        <f t="array" ref="B89">_xll.GetLatestPrice(A89,,$B$2,,)</f>
        <v/>
      </c>
      <c r="C89" t="s">
        <v>177</v>
      </c>
      <c r="D89" t="s">
        <v>54</v>
      </c>
      <c r="E89" t="s">
        <v>153</v>
      </c>
      <c r="F89" t="s">
        <v>11</v>
      </c>
      <c r="G89" t="s">
        <v>21</v>
      </c>
      <c r="H89" t="s">
        <v>3513</v>
      </c>
      <c r="I89" t="s">
        <v>164</v>
      </c>
      <c r="O89" s="2" t="s">
        <v>3287</v>
      </c>
    </row>
    <row r="90" spans="1:15" x14ac:dyDescent="0.25">
      <c r="A90" t="s">
        <v>178</v>
      </c>
      <c r="B90" s="7" t="str" cm="1">
        <f t="array" ref="B90">_xll.GetLatestPrice(A90,,$B$2,,)</f>
        <v/>
      </c>
      <c r="C90" t="s">
        <v>177</v>
      </c>
      <c r="D90" t="s">
        <v>50</v>
      </c>
      <c r="E90" t="s">
        <v>153</v>
      </c>
      <c r="F90" t="s">
        <v>11</v>
      </c>
      <c r="G90" t="s">
        <v>21</v>
      </c>
      <c r="H90" t="s">
        <v>3514</v>
      </c>
      <c r="I90" t="s">
        <v>166</v>
      </c>
      <c r="O90" s="2" t="s">
        <v>3287</v>
      </c>
    </row>
    <row r="91" spans="1:15" x14ac:dyDescent="0.25">
      <c r="A91" t="s">
        <v>179</v>
      </c>
      <c r="B91" s="7" t="str" cm="1">
        <f t="array" ref="B91">_xll.GetLatestPrice(A91,,$B$2,,)</f>
        <v/>
      </c>
      <c r="C91" t="s">
        <v>160</v>
      </c>
      <c r="D91" t="s">
        <v>54</v>
      </c>
      <c r="E91" t="s">
        <v>153</v>
      </c>
      <c r="F91" t="s">
        <v>11</v>
      </c>
      <c r="G91" t="s">
        <v>21</v>
      </c>
      <c r="H91" t="s">
        <v>3515</v>
      </c>
      <c r="I91" t="s">
        <v>164</v>
      </c>
      <c r="O91" s="2" t="s">
        <v>3287</v>
      </c>
    </row>
    <row r="92" spans="1:15" x14ac:dyDescent="0.25">
      <c r="A92" t="s">
        <v>180</v>
      </c>
      <c r="B92" s="7" t="str" cm="1">
        <f t="array" ref="B92">_xll.GetLatestPrice(A92,,$B$2,,)</f>
        <v/>
      </c>
      <c r="C92" t="s">
        <v>160</v>
      </c>
      <c r="D92" t="s">
        <v>50</v>
      </c>
      <c r="E92" t="s">
        <v>153</v>
      </c>
      <c r="F92" t="s">
        <v>11</v>
      </c>
      <c r="G92" t="s">
        <v>21</v>
      </c>
      <c r="H92" t="s">
        <v>3516</v>
      </c>
      <c r="I92" t="s">
        <v>166</v>
      </c>
      <c r="O92" s="2" t="s">
        <v>3287</v>
      </c>
    </row>
    <row r="93" spans="1:15" x14ac:dyDescent="0.25">
      <c r="A93" t="s">
        <v>181</v>
      </c>
      <c r="B93" s="7" t="str" cm="1">
        <f t="array" ref="B93">_xll.GetLatestPrice(A93,,$B$2,,)</f>
        <v/>
      </c>
      <c r="C93" t="s">
        <v>160</v>
      </c>
      <c r="D93" t="s">
        <v>42</v>
      </c>
      <c r="E93" t="s">
        <v>153</v>
      </c>
      <c r="F93" t="s">
        <v>11</v>
      </c>
      <c r="G93" t="s">
        <v>21</v>
      </c>
      <c r="H93" t="s">
        <v>3517</v>
      </c>
      <c r="I93" t="s">
        <v>168</v>
      </c>
    </row>
    <row r="94" spans="1:15" x14ac:dyDescent="0.25">
      <c r="A94" t="s">
        <v>182</v>
      </c>
      <c r="B94" s="7" t="str" cm="1">
        <f t="array" ref="B94">_xll.GetLatestPrice(A94,,$B$2,,)</f>
        <v/>
      </c>
      <c r="C94" t="s">
        <v>160</v>
      </c>
      <c r="D94" t="s">
        <v>58</v>
      </c>
      <c r="E94" t="s">
        <v>153</v>
      </c>
      <c r="F94" t="s">
        <v>11</v>
      </c>
      <c r="G94" t="s">
        <v>21</v>
      </c>
      <c r="H94" t="s">
        <v>3518</v>
      </c>
      <c r="I94" t="s">
        <v>170</v>
      </c>
    </row>
    <row r="95" spans="1:15" x14ac:dyDescent="0.25">
      <c r="A95" t="s">
        <v>183</v>
      </c>
      <c r="B95" s="7" t="str" cm="1">
        <f t="array" ref="B95">_xll.GetLatestPrice(A95,,$B$2,,)</f>
        <v/>
      </c>
      <c r="C95" t="s">
        <v>160</v>
      </c>
      <c r="D95" t="s">
        <v>54</v>
      </c>
      <c r="E95" t="s">
        <v>153</v>
      </c>
      <c r="F95" t="s">
        <v>11</v>
      </c>
      <c r="G95" t="s">
        <v>21</v>
      </c>
      <c r="H95" t="s">
        <v>3519</v>
      </c>
      <c r="I95" t="s">
        <v>164</v>
      </c>
      <c r="O95" s="2" t="s">
        <v>3287</v>
      </c>
    </row>
    <row r="96" spans="1:15" x14ac:dyDescent="0.25">
      <c r="A96" t="s">
        <v>184</v>
      </c>
      <c r="B96" s="7" t="str" cm="1">
        <f t="array" ref="B96">_xll.GetLatestPrice(A96,,$B$2,,)</f>
        <v/>
      </c>
      <c r="C96" t="s">
        <v>160</v>
      </c>
      <c r="D96" t="s">
        <v>50</v>
      </c>
      <c r="E96" t="s">
        <v>153</v>
      </c>
      <c r="F96" t="s">
        <v>11</v>
      </c>
      <c r="G96" t="s">
        <v>21</v>
      </c>
      <c r="H96" t="s">
        <v>3520</v>
      </c>
      <c r="I96" t="s">
        <v>166</v>
      </c>
      <c r="O96" s="2" t="s">
        <v>3287</v>
      </c>
    </row>
    <row r="97" spans="1:22" x14ac:dyDescent="0.25">
      <c r="A97" t="s">
        <v>185</v>
      </c>
      <c r="B97" s="7" t="str" cm="1">
        <f t="array" ref="B97">_xll.GetLatestPrice(A97,,$B$2,,)</f>
        <v/>
      </c>
      <c r="C97" t="s">
        <v>160</v>
      </c>
      <c r="D97" t="s">
        <v>42</v>
      </c>
      <c r="E97" t="s">
        <v>153</v>
      </c>
      <c r="F97" t="s">
        <v>11</v>
      </c>
      <c r="G97" t="s">
        <v>21</v>
      </c>
      <c r="H97" t="s">
        <v>3521</v>
      </c>
      <c r="I97" t="s">
        <v>168</v>
      </c>
    </row>
    <row r="98" spans="1:22" x14ac:dyDescent="0.25">
      <c r="A98" t="s">
        <v>186</v>
      </c>
      <c r="B98" s="7" t="str" cm="1">
        <f t="array" ref="B98">_xll.GetLatestPrice(A98,,$B$2,,)</f>
        <v/>
      </c>
      <c r="C98" t="s">
        <v>160</v>
      </c>
      <c r="D98" t="s">
        <v>58</v>
      </c>
      <c r="E98" t="s">
        <v>153</v>
      </c>
      <c r="F98" t="s">
        <v>11</v>
      </c>
      <c r="G98" t="s">
        <v>21</v>
      </c>
      <c r="H98" t="s">
        <v>3522</v>
      </c>
      <c r="I98" t="s">
        <v>170</v>
      </c>
    </row>
    <row r="99" spans="1:22" x14ac:dyDescent="0.25">
      <c r="A99" t="s">
        <v>187</v>
      </c>
      <c r="B99" s="7" t="str" cm="1">
        <f t="array" ref="B99">_xll.GetLatestPrice(A99,,$B$2,,)</f>
        <v/>
      </c>
      <c r="C99" t="s">
        <v>158</v>
      </c>
      <c r="D99" t="s">
        <v>54</v>
      </c>
      <c r="E99" t="s">
        <v>153</v>
      </c>
      <c r="F99" t="s">
        <v>11</v>
      </c>
      <c r="G99" t="s">
        <v>21</v>
      </c>
      <c r="H99" t="s">
        <v>3523</v>
      </c>
      <c r="I99" t="s">
        <v>164</v>
      </c>
      <c r="O99" s="2" t="s">
        <v>3287</v>
      </c>
    </row>
    <row r="100" spans="1:22" x14ac:dyDescent="0.25">
      <c r="A100" t="s">
        <v>188</v>
      </c>
      <c r="B100" s="7" t="str" cm="1">
        <f t="array" ref="B100">_xll.GetLatestPrice(A100,,$B$2,,)</f>
        <v/>
      </c>
      <c r="C100" t="s">
        <v>158</v>
      </c>
      <c r="D100" t="s">
        <v>50</v>
      </c>
      <c r="E100" t="s">
        <v>153</v>
      </c>
      <c r="F100" t="s">
        <v>11</v>
      </c>
      <c r="G100" t="s">
        <v>21</v>
      </c>
      <c r="H100" t="s">
        <v>3524</v>
      </c>
      <c r="I100" t="s">
        <v>166</v>
      </c>
      <c r="O100" s="2" t="s">
        <v>3287</v>
      </c>
    </row>
    <row r="101" spans="1:22" x14ac:dyDescent="0.25">
      <c r="A101" t="s">
        <v>189</v>
      </c>
      <c r="B101" s="7" t="str" cm="1">
        <f t="array" ref="B101">_xll.GetLatestPrice(A101,,$B$2,,)</f>
        <v/>
      </c>
      <c r="C101" t="s">
        <v>158</v>
      </c>
      <c r="D101" t="s">
        <v>42</v>
      </c>
      <c r="E101" t="s">
        <v>153</v>
      </c>
      <c r="F101" t="s">
        <v>11</v>
      </c>
      <c r="G101" t="s">
        <v>21</v>
      </c>
      <c r="H101" t="s">
        <v>3525</v>
      </c>
      <c r="I101" t="s">
        <v>168</v>
      </c>
    </row>
    <row r="102" spans="1:22" x14ac:dyDescent="0.25">
      <c r="A102" t="s">
        <v>190</v>
      </c>
      <c r="B102" s="7" t="str" cm="1">
        <f t="array" ref="B102">_xll.GetLatestPrice(A102,,$B$2,,)</f>
        <v/>
      </c>
      <c r="C102" t="s">
        <v>158</v>
      </c>
      <c r="D102" t="s">
        <v>58</v>
      </c>
      <c r="E102" t="s">
        <v>153</v>
      </c>
      <c r="F102" t="s">
        <v>11</v>
      </c>
      <c r="G102" t="s">
        <v>21</v>
      </c>
      <c r="H102" t="s">
        <v>3526</v>
      </c>
      <c r="I102" t="s">
        <v>170</v>
      </c>
    </row>
    <row r="103" spans="1:22" x14ac:dyDescent="0.25">
      <c r="A103" t="s">
        <v>191</v>
      </c>
      <c r="B103" s="7" t="str" cm="1">
        <f t="array" ref="B103">_xll.GetLatestPrice(A103,,$B$2,,)</f>
        <v/>
      </c>
      <c r="C103" t="s">
        <v>152</v>
      </c>
      <c r="D103" t="s">
        <v>62</v>
      </c>
      <c r="E103" t="s">
        <v>153</v>
      </c>
      <c r="F103" t="s">
        <v>11</v>
      </c>
      <c r="G103" t="s">
        <v>21</v>
      </c>
      <c r="H103" t="s">
        <v>3527</v>
      </c>
      <c r="I103" t="s">
        <v>192</v>
      </c>
      <c r="M103" s="2" t="s">
        <v>3281</v>
      </c>
      <c r="P103" s="2" t="s">
        <v>3282</v>
      </c>
      <c r="R103" s="2" t="s">
        <v>3283</v>
      </c>
      <c r="S103" s="2" t="s">
        <v>3284</v>
      </c>
      <c r="V103" s="2" t="s">
        <v>3285</v>
      </c>
    </row>
    <row r="104" spans="1:22" x14ac:dyDescent="0.25">
      <c r="A104" t="s">
        <v>193</v>
      </c>
      <c r="B104" s="7" t="str" cm="1">
        <f t="array" ref="B104">_xll.GetLatestPrice(A104,,$B$2,,)</f>
        <v/>
      </c>
      <c r="C104" t="s">
        <v>172</v>
      </c>
      <c r="D104" t="s">
        <v>62</v>
      </c>
      <c r="E104" t="s">
        <v>153</v>
      </c>
      <c r="F104" t="s">
        <v>11</v>
      </c>
      <c r="G104" t="s">
        <v>21</v>
      </c>
      <c r="H104" t="s">
        <v>3528</v>
      </c>
      <c r="I104" t="s">
        <v>192</v>
      </c>
      <c r="M104" s="2" t="s">
        <v>3281</v>
      </c>
      <c r="P104" s="2" t="s">
        <v>3282</v>
      </c>
      <c r="R104" s="2" t="s">
        <v>3283</v>
      </c>
      <c r="S104" s="2" t="s">
        <v>3284</v>
      </c>
      <c r="V104" s="2" t="s">
        <v>3285</v>
      </c>
    </row>
    <row r="105" spans="1:22" x14ac:dyDescent="0.25">
      <c r="A105" t="s">
        <v>194</v>
      </c>
      <c r="B105" s="7" t="str" cm="1">
        <f t="array" ref="B105">_xll.GetLatestPrice(A105,,$B$2,,)</f>
        <v/>
      </c>
      <c r="C105" t="s">
        <v>158</v>
      </c>
      <c r="D105" t="s">
        <v>62</v>
      </c>
      <c r="E105" t="s">
        <v>153</v>
      </c>
      <c r="F105" t="s">
        <v>11</v>
      </c>
      <c r="G105" t="s">
        <v>21</v>
      </c>
      <c r="H105" t="s">
        <v>3529</v>
      </c>
      <c r="I105" t="s">
        <v>192</v>
      </c>
      <c r="M105" s="2" t="s">
        <v>3281</v>
      </c>
      <c r="P105" s="2" t="s">
        <v>3282</v>
      </c>
      <c r="R105" s="2" t="s">
        <v>3283</v>
      </c>
      <c r="S105" s="2" t="s">
        <v>3284</v>
      </c>
      <c r="V105" s="2" t="s">
        <v>3285</v>
      </c>
    </row>
    <row r="106" spans="1:22" x14ac:dyDescent="0.25">
      <c r="A106" t="s">
        <v>195</v>
      </c>
      <c r="B106" s="7" t="str" cm="1">
        <f t="array" ref="B106">_xll.GetLatestPrice(A106,,$B$2,,)</f>
        <v/>
      </c>
      <c r="C106" t="s">
        <v>160</v>
      </c>
      <c r="D106" t="s">
        <v>62</v>
      </c>
      <c r="E106" t="s">
        <v>153</v>
      </c>
      <c r="F106" t="s">
        <v>11</v>
      </c>
      <c r="G106" t="s">
        <v>21</v>
      </c>
      <c r="H106" t="s">
        <v>3530</v>
      </c>
      <c r="I106" t="s">
        <v>192</v>
      </c>
      <c r="M106" s="2" t="s">
        <v>3281</v>
      </c>
      <c r="P106" s="2" t="s">
        <v>3282</v>
      </c>
      <c r="R106" s="2" t="s">
        <v>3283</v>
      </c>
      <c r="S106" s="2" t="s">
        <v>3284</v>
      </c>
      <c r="V106" s="2" t="s">
        <v>3285</v>
      </c>
    </row>
    <row r="107" spans="1:22" x14ac:dyDescent="0.25">
      <c r="A107" t="s">
        <v>196</v>
      </c>
      <c r="B107" s="7" t="str" cm="1">
        <f t="array" ref="B107">_xll.GetLatestPrice(A107,,$B$2,,)</f>
        <v/>
      </c>
      <c r="C107" t="s">
        <v>160</v>
      </c>
      <c r="D107" t="s">
        <v>62</v>
      </c>
      <c r="E107" t="s">
        <v>153</v>
      </c>
      <c r="F107" t="s">
        <v>11</v>
      </c>
      <c r="G107" t="s">
        <v>21</v>
      </c>
      <c r="H107" t="s">
        <v>3531</v>
      </c>
      <c r="I107" t="s">
        <v>192</v>
      </c>
      <c r="M107" s="2" t="s">
        <v>3281</v>
      </c>
      <c r="P107" s="2" t="s">
        <v>3282</v>
      </c>
      <c r="R107" s="2" t="s">
        <v>3283</v>
      </c>
      <c r="S107" s="2" t="s">
        <v>3284</v>
      </c>
      <c r="V107" s="2" t="s">
        <v>3285</v>
      </c>
    </row>
    <row r="108" spans="1:22" x14ac:dyDescent="0.25">
      <c r="A108" t="s">
        <v>197</v>
      </c>
      <c r="B108" s="7" t="str" cm="1">
        <f t="array" ref="B108">_xll.GetLatestPrice(A108,,$B$2,,)</f>
        <v/>
      </c>
      <c r="C108" t="s">
        <v>158</v>
      </c>
      <c r="D108" t="s">
        <v>62</v>
      </c>
      <c r="E108" t="s">
        <v>153</v>
      </c>
      <c r="F108" t="s">
        <v>11</v>
      </c>
      <c r="G108" t="s">
        <v>21</v>
      </c>
      <c r="H108" t="s">
        <v>3532</v>
      </c>
      <c r="I108" t="s">
        <v>192</v>
      </c>
      <c r="M108" s="2" t="s">
        <v>3281</v>
      </c>
      <c r="P108" s="2" t="s">
        <v>3282</v>
      </c>
      <c r="R108" s="2" t="s">
        <v>3283</v>
      </c>
      <c r="S108" s="2" t="s">
        <v>3284</v>
      </c>
      <c r="V108" s="2" t="s">
        <v>3285</v>
      </c>
    </row>
    <row r="109" spans="1:22" x14ac:dyDescent="0.25">
      <c r="A109" t="s">
        <v>198</v>
      </c>
      <c r="B109" s="7" t="str" cm="1">
        <f t="array" ref="B109">_xll.GetLatestPrice(A109,,$B$2,,)</f>
        <v/>
      </c>
      <c r="C109" t="s">
        <v>152</v>
      </c>
      <c r="D109" t="s">
        <v>42</v>
      </c>
      <c r="E109" t="s">
        <v>153</v>
      </c>
      <c r="F109" t="s">
        <v>11</v>
      </c>
      <c r="G109" t="s">
        <v>21</v>
      </c>
      <c r="H109" t="s">
        <v>3533</v>
      </c>
      <c r="I109" t="s">
        <v>168</v>
      </c>
    </row>
    <row r="110" spans="1:22" x14ac:dyDescent="0.25">
      <c r="A110" t="s">
        <v>199</v>
      </c>
      <c r="B110" s="7" t="str" cm="1">
        <f t="array" ref="B110">_xll.GetLatestPrice(A110,,$B$2,,)</f>
        <v/>
      </c>
      <c r="C110" t="s">
        <v>152</v>
      </c>
      <c r="D110" t="s">
        <v>42</v>
      </c>
      <c r="E110" t="s">
        <v>153</v>
      </c>
      <c r="F110" t="s">
        <v>11</v>
      </c>
      <c r="G110" t="s">
        <v>21</v>
      </c>
      <c r="H110" t="s">
        <v>3534</v>
      </c>
      <c r="I110" t="s">
        <v>168</v>
      </c>
    </row>
    <row r="111" spans="1:22" x14ac:dyDescent="0.25">
      <c r="A111" t="s">
        <v>200</v>
      </c>
      <c r="B111" s="7" t="str" cm="1">
        <f t="array" ref="B111">_xll.GetLatestPrice(A111,,$B$2,,)</f>
        <v/>
      </c>
      <c r="C111" t="s">
        <v>152</v>
      </c>
      <c r="D111" t="s">
        <v>58</v>
      </c>
      <c r="E111" t="s">
        <v>153</v>
      </c>
      <c r="F111" t="s">
        <v>11</v>
      </c>
      <c r="G111" t="s">
        <v>21</v>
      </c>
      <c r="H111" t="s">
        <v>3535</v>
      </c>
      <c r="I111" t="s">
        <v>170</v>
      </c>
    </row>
    <row r="112" spans="1:22" x14ac:dyDescent="0.25">
      <c r="A112" t="s">
        <v>201</v>
      </c>
      <c r="B112" s="7" t="str" cm="1">
        <f t="array" ref="B112">_xll.GetLatestPrice(A112,,$B$2,,)</f>
        <v/>
      </c>
      <c r="C112" t="s">
        <v>152</v>
      </c>
      <c r="D112" t="s">
        <v>58</v>
      </c>
      <c r="E112" t="s">
        <v>153</v>
      </c>
      <c r="F112" t="s">
        <v>11</v>
      </c>
      <c r="G112" t="s">
        <v>21</v>
      </c>
      <c r="H112" t="s">
        <v>3536</v>
      </c>
      <c r="I112" t="s">
        <v>170</v>
      </c>
    </row>
    <row r="113" spans="1:22" x14ac:dyDescent="0.25">
      <c r="A113" t="s">
        <v>202</v>
      </c>
      <c r="B113" s="7" t="str" cm="1">
        <f t="array" ref="B113">_xll.GetLatestPrice(A113,,$B$2,,)</f>
        <v/>
      </c>
      <c r="C113" t="s">
        <v>152</v>
      </c>
      <c r="D113" t="s">
        <v>50</v>
      </c>
      <c r="E113" t="s">
        <v>153</v>
      </c>
      <c r="F113" t="s">
        <v>11</v>
      </c>
      <c r="G113" t="s">
        <v>21</v>
      </c>
      <c r="H113" t="s">
        <v>3537</v>
      </c>
      <c r="I113" t="s">
        <v>166</v>
      </c>
      <c r="O113" s="2" t="s">
        <v>3287</v>
      </c>
    </row>
    <row r="114" spans="1:22" x14ac:dyDescent="0.25">
      <c r="A114" t="s">
        <v>203</v>
      </c>
      <c r="B114" s="7" t="str" cm="1">
        <f t="array" ref="B114">_xll.GetLatestPrice(A114,,$B$2,,)</f>
        <v/>
      </c>
      <c r="C114" t="s">
        <v>152</v>
      </c>
      <c r="D114" t="s">
        <v>50</v>
      </c>
      <c r="E114" t="s">
        <v>153</v>
      </c>
      <c r="F114" t="s">
        <v>11</v>
      </c>
      <c r="G114" t="s">
        <v>21</v>
      </c>
      <c r="H114" t="s">
        <v>3538</v>
      </c>
      <c r="I114" t="s">
        <v>166</v>
      </c>
      <c r="O114" s="2" t="s">
        <v>3287</v>
      </c>
    </row>
    <row r="115" spans="1:22" x14ac:dyDescent="0.25">
      <c r="A115" t="s">
        <v>204</v>
      </c>
      <c r="B115" s="7" t="str" cm="1">
        <f t="array" ref="B115">_xll.GetLatestPrice(A115,,$B$2,,)</f>
        <v/>
      </c>
      <c r="C115" t="s">
        <v>152</v>
      </c>
      <c r="D115" t="s">
        <v>54</v>
      </c>
      <c r="E115" t="s">
        <v>153</v>
      </c>
      <c r="F115" t="s">
        <v>11</v>
      </c>
      <c r="G115" t="s">
        <v>21</v>
      </c>
      <c r="H115" t="s">
        <v>3539</v>
      </c>
      <c r="I115" t="s">
        <v>164</v>
      </c>
      <c r="O115" s="2" t="s">
        <v>3287</v>
      </c>
    </row>
    <row r="116" spans="1:22" x14ac:dyDescent="0.25">
      <c r="A116" t="s">
        <v>205</v>
      </c>
      <c r="B116" s="7" t="str" cm="1">
        <f t="array" ref="B116">_xll.GetLatestPrice(A116,,$B$2,,)</f>
        <v/>
      </c>
      <c r="C116" t="s">
        <v>152</v>
      </c>
      <c r="D116" t="s">
        <v>54</v>
      </c>
      <c r="E116" t="s">
        <v>153</v>
      </c>
      <c r="F116" t="s">
        <v>11</v>
      </c>
      <c r="G116" t="s">
        <v>21</v>
      </c>
      <c r="H116" t="s">
        <v>3540</v>
      </c>
      <c r="I116" t="s">
        <v>164</v>
      </c>
      <c r="O116" s="2" t="s">
        <v>3287</v>
      </c>
    </row>
    <row r="117" spans="1:22" x14ac:dyDescent="0.25">
      <c r="A117" t="s">
        <v>206</v>
      </c>
      <c r="B117" s="7" t="str" cm="1">
        <f t="array" ref="B117">_xll.GetLatestPrice(A117,,$B$2,,)</f>
        <v/>
      </c>
      <c r="C117" t="s">
        <v>152</v>
      </c>
      <c r="D117" t="s">
        <v>62</v>
      </c>
      <c r="E117" t="s">
        <v>153</v>
      </c>
      <c r="F117" t="s">
        <v>11</v>
      </c>
      <c r="G117" t="s">
        <v>21</v>
      </c>
      <c r="H117" t="s">
        <v>3541</v>
      </c>
      <c r="I117" t="s">
        <v>192</v>
      </c>
      <c r="M117" s="2" t="s">
        <v>3281</v>
      </c>
      <c r="P117" s="2" t="s">
        <v>3282</v>
      </c>
      <c r="R117" s="2" t="s">
        <v>3283</v>
      </c>
      <c r="S117" s="2" t="s">
        <v>3284</v>
      </c>
      <c r="V117" s="2" t="s">
        <v>3285</v>
      </c>
    </row>
    <row r="118" spans="1:22" x14ac:dyDescent="0.25">
      <c r="A118" t="s">
        <v>207</v>
      </c>
      <c r="B118" s="7" t="str" cm="1">
        <f t="array" ref="B118">_xll.GetLatestPrice(A118,,$B$2,,)</f>
        <v/>
      </c>
      <c r="C118" t="s">
        <v>152</v>
      </c>
      <c r="D118" t="s">
        <v>62</v>
      </c>
      <c r="E118" t="s">
        <v>153</v>
      </c>
      <c r="F118" t="s">
        <v>11</v>
      </c>
      <c r="G118" t="s">
        <v>21</v>
      </c>
      <c r="H118" t="s">
        <v>3542</v>
      </c>
      <c r="I118" t="s">
        <v>192</v>
      </c>
      <c r="M118" s="2" t="s">
        <v>3281</v>
      </c>
      <c r="P118" s="2" t="s">
        <v>3282</v>
      </c>
      <c r="R118" s="2" t="s">
        <v>3283</v>
      </c>
      <c r="S118" s="2" t="s">
        <v>3284</v>
      </c>
      <c r="V118" s="2" t="s">
        <v>3285</v>
      </c>
    </row>
    <row r="119" spans="1:22" x14ac:dyDescent="0.25">
      <c r="A119" t="s">
        <v>208</v>
      </c>
      <c r="B119" s="7" t="str" cm="1">
        <f t="array" ref="B119">_xll.GetLatestPrice(A119,,$B$2,,)</f>
        <v/>
      </c>
      <c r="C119" t="s">
        <v>177</v>
      </c>
      <c r="D119" t="s">
        <v>58</v>
      </c>
      <c r="E119" t="s">
        <v>153</v>
      </c>
      <c r="F119" t="s">
        <v>11</v>
      </c>
      <c r="G119" t="s">
        <v>21</v>
      </c>
      <c r="H119" t="s">
        <v>3543</v>
      </c>
      <c r="I119" t="s">
        <v>170</v>
      </c>
    </row>
    <row r="120" spans="1:22" x14ac:dyDescent="0.25">
      <c r="A120" t="s">
        <v>209</v>
      </c>
      <c r="B120" s="7" t="str" cm="1">
        <f t="array" ref="B120">_xll.GetLatestPrice(A120,,$B$2,,)</f>
        <v/>
      </c>
      <c r="C120" t="s">
        <v>177</v>
      </c>
      <c r="D120" t="s">
        <v>62</v>
      </c>
      <c r="E120" t="s">
        <v>153</v>
      </c>
      <c r="F120" t="s">
        <v>11</v>
      </c>
      <c r="G120" t="s">
        <v>21</v>
      </c>
      <c r="H120" t="s">
        <v>3544</v>
      </c>
      <c r="I120" t="s">
        <v>192</v>
      </c>
      <c r="M120" s="2" t="s">
        <v>3281</v>
      </c>
      <c r="P120" s="2" t="s">
        <v>3282</v>
      </c>
      <c r="R120" s="2" t="s">
        <v>3283</v>
      </c>
      <c r="S120" s="2" t="s">
        <v>3284</v>
      </c>
      <c r="V120" s="2" t="s">
        <v>3285</v>
      </c>
    </row>
    <row r="121" spans="1:22" x14ac:dyDescent="0.25">
      <c r="A121" t="s">
        <v>210</v>
      </c>
      <c r="B121" s="7" t="str" cm="1">
        <f t="array" ref="B121">_xll.GetLatestPrice(A121,,$B$2,,)</f>
        <v/>
      </c>
      <c r="C121" t="s">
        <v>158</v>
      </c>
      <c r="D121" t="s">
        <v>42</v>
      </c>
      <c r="E121" t="s">
        <v>153</v>
      </c>
      <c r="F121" t="s">
        <v>11</v>
      </c>
      <c r="G121" t="s">
        <v>21</v>
      </c>
      <c r="H121" t="s">
        <v>3545</v>
      </c>
      <c r="I121" t="s">
        <v>168</v>
      </c>
    </row>
    <row r="122" spans="1:22" x14ac:dyDescent="0.25">
      <c r="A122" t="s">
        <v>211</v>
      </c>
      <c r="B122" s="7" t="str" cm="1">
        <f t="array" ref="B122">_xll.GetLatestPrice(A122,,$B$2,,)</f>
        <v/>
      </c>
      <c r="C122" t="s">
        <v>212</v>
      </c>
      <c r="D122" t="s">
        <v>54</v>
      </c>
      <c r="E122" t="s">
        <v>153</v>
      </c>
      <c r="F122" t="s">
        <v>11</v>
      </c>
      <c r="G122" t="s">
        <v>21</v>
      </c>
      <c r="H122" t="s">
        <v>3546</v>
      </c>
      <c r="I122" t="s">
        <v>164</v>
      </c>
      <c r="O122" s="2" t="s">
        <v>3287</v>
      </c>
    </row>
    <row r="123" spans="1:22" x14ac:dyDescent="0.25">
      <c r="A123" t="s">
        <v>213</v>
      </c>
      <c r="B123" s="7" t="str" cm="1">
        <f t="array" ref="B123">_xll.GetLatestPrice(A123,,$B$2,,)</f>
        <v/>
      </c>
      <c r="C123" t="s">
        <v>212</v>
      </c>
      <c r="D123" t="s">
        <v>50</v>
      </c>
      <c r="E123" t="s">
        <v>153</v>
      </c>
      <c r="F123" t="s">
        <v>11</v>
      </c>
      <c r="G123" t="s">
        <v>21</v>
      </c>
      <c r="H123" t="s">
        <v>3547</v>
      </c>
      <c r="I123" t="s">
        <v>166</v>
      </c>
      <c r="O123" s="2" t="s">
        <v>3287</v>
      </c>
    </row>
    <row r="124" spans="1:22" x14ac:dyDescent="0.25">
      <c r="A124" t="s">
        <v>214</v>
      </c>
      <c r="B124" s="7" t="str" cm="1">
        <f t="array" ref="B124">_xll.GetLatestPrice(A124,,$B$2,,)</f>
        <v/>
      </c>
      <c r="C124" t="s">
        <v>212</v>
      </c>
      <c r="D124" t="s">
        <v>58</v>
      </c>
      <c r="E124" t="s">
        <v>153</v>
      </c>
      <c r="F124" t="s">
        <v>11</v>
      </c>
      <c r="G124" t="s">
        <v>21</v>
      </c>
      <c r="H124" t="s">
        <v>3548</v>
      </c>
      <c r="I124" t="s">
        <v>170</v>
      </c>
    </row>
    <row r="125" spans="1:22" x14ac:dyDescent="0.25">
      <c r="A125" t="s">
        <v>215</v>
      </c>
      <c r="B125" s="7" t="str" cm="1">
        <f t="array" ref="B125">_xll.GetLatestPrice(A125,,$B$2,,)</f>
        <v/>
      </c>
      <c r="C125" t="s">
        <v>212</v>
      </c>
      <c r="D125" t="s">
        <v>42</v>
      </c>
      <c r="E125" t="s">
        <v>153</v>
      </c>
      <c r="F125" t="s">
        <v>11</v>
      </c>
      <c r="G125" t="s">
        <v>21</v>
      </c>
      <c r="H125" t="s">
        <v>3549</v>
      </c>
      <c r="I125" t="s">
        <v>168</v>
      </c>
    </row>
    <row r="126" spans="1:22" x14ac:dyDescent="0.25">
      <c r="A126" t="s">
        <v>216</v>
      </c>
      <c r="B126" s="7" t="str" cm="1">
        <f t="array" ref="B126">_xll.GetLatestPrice(A126,,$B$2,,)</f>
        <v/>
      </c>
      <c r="C126" t="s">
        <v>212</v>
      </c>
      <c r="D126" t="s">
        <v>62</v>
      </c>
      <c r="E126" t="s">
        <v>153</v>
      </c>
      <c r="F126" t="s">
        <v>11</v>
      </c>
      <c r="G126" t="s">
        <v>21</v>
      </c>
      <c r="H126" t="s">
        <v>3550</v>
      </c>
      <c r="I126" t="s">
        <v>192</v>
      </c>
      <c r="M126" s="2" t="s">
        <v>3281</v>
      </c>
      <c r="P126" s="2" t="s">
        <v>3282</v>
      </c>
      <c r="R126" s="2" t="s">
        <v>3283</v>
      </c>
      <c r="S126" s="2" t="s">
        <v>3284</v>
      </c>
      <c r="V126" s="2" t="s">
        <v>3285</v>
      </c>
    </row>
    <row r="127" spans="1:22" x14ac:dyDescent="0.25">
      <c r="A127" t="s">
        <v>217</v>
      </c>
      <c r="B127" s="7" t="str" cm="1">
        <f t="array" ref="B127">_xll.GetLatestPrice(A127,,$B$2,,)</f>
        <v/>
      </c>
      <c r="C127" t="s">
        <v>152</v>
      </c>
      <c r="D127" t="s">
        <v>42</v>
      </c>
      <c r="E127" t="s">
        <v>153</v>
      </c>
      <c r="F127" t="s">
        <v>11</v>
      </c>
      <c r="G127" t="s">
        <v>21</v>
      </c>
      <c r="H127" t="s">
        <v>3551</v>
      </c>
      <c r="I127" t="s">
        <v>45</v>
      </c>
    </row>
    <row r="128" spans="1:22" x14ac:dyDescent="0.25">
      <c r="A128" t="s">
        <v>218</v>
      </c>
      <c r="B128" s="7" t="str" cm="1">
        <f t="array" ref="B128">_xll.GetLatestPrice(A128,,$B$2,,)</f>
        <v/>
      </c>
      <c r="C128" t="s">
        <v>152</v>
      </c>
      <c r="D128" t="s">
        <v>42</v>
      </c>
      <c r="E128" t="s">
        <v>153</v>
      </c>
      <c r="F128" t="s">
        <v>11</v>
      </c>
      <c r="G128" t="s">
        <v>21</v>
      </c>
      <c r="H128" t="s">
        <v>3552</v>
      </c>
      <c r="I128" t="s">
        <v>45</v>
      </c>
    </row>
    <row r="129" spans="1:9" x14ac:dyDescent="0.25">
      <c r="A129" t="s">
        <v>219</v>
      </c>
      <c r="B129" s="7" t="str" cm="1">
        <f t="array" ref="B129">_xll.GetLatestPrice(A129,,$B$2,,)</f>
        <v/>
      </c>
      <c r="C129" t="s">
        <v>152</v>
      </c>
      <c r="D129" t="s">
        <v>42</v>
      </c>
      <c r="E129" t="s">
        <v>153</v>
      </c>
      <c r="F129" t="s">
        <v>11</v>
      </c>
      <c r="G129" t="s">
        <v>21</v>
      </c>
      <c r="H129" t="s">
        <v>3553</v>
      </c>
      <c r="I129" t="s">
        <v>45</v>
      </c>
    </row>
    <row r="130" spans="1:9" x14ac:dyDescent="0.25">
      <c r="A130" t="s">
        <v>220</v>
      </c>
      <c r="B130" s="7" t="str" cm="1">
        <f t="array" ref="B130">_xll.GetLatestPrice(A130,,$B$2,,)</f>
        <v/>
      </c>
      <c r="C130" t="s">
        <v>172</v>
      </c>
      <c r="D130" t="s">
        <v>42</v>
      </c>
      <c r="E130" t="s">
        <v>153</v>
      </c>
      <c r="F130" t="s">
        <v>11</v>
      </c>
      <c r="G130" t="s">
        <v>21</v>
      </c>
      <c r="H130" t="s">
        <v>3554</v>
      </c>
      <c r="I130" t="s">
        <v>45</v>
      </c>
    </row>
    <row r="131" spans="1:9" x14ac:dyDescent="0.25">
      <c r="A131" t="s">
        <v>221</v>
      </c>
      <c r="B131" s="7" t="str" cm="1">
        <f t="array" ref="B131">_xll.GetLatestPrice(A131,,$B$2,,)</f>
        <v/>
      </c>
      <c r="C131" t="s">
        <v>160</v>
      </c>
      <c r="D131" t="s">
        <v>42</v>
      </c>
      <c r="E131" t="s">
        <v>153</v>
      </c>
      <c r="F131" t="s">
        <v>11</v>
      </c>
      <c r="G131" t="s">
        <v>21</v>
      </c>
      <c r="H131" t="s">
        <v>3555</v>
      </c>
      <c r="I131" t="s">
        <v>45</v>
      </c>
    </row>
    <row r="132" spans="1:9" x14ac:dyDescent="0.25">
      <c r="A132" t="s">
        <v>222</v>
      </c>
      <c r="B132" s="7" t="str" cm="1">
        <f t="array" ref="B132">_xll.GetLatestPrice(A132,,$B$2,,)</f>
        <v/>
      </c>
      <c r="C132" t="s">
        <v>160</v>
      </c>
      <c r="D132" t="s">
        <v>42</v>
      </c>
      <c r="E132" t="s">
        <v>153</v>
      </c>
      <c r="F132" t="s">
        <v>11</v>
      </c>
      <c r="G132" t="s">
        <v>21</v>
      </c>
      <c r="H132" t="s">
        <v>3556</v>
      </c>
      <c r="I132" t="s">
        <v>45</v>
      </c>
    </row>
    <row r="133" spans="1:9" x14ac:dyDescent="0.25">
      <c r="A133" t="s">
        <v>223</v>
      </c>
      <c r="B133" s="7" t="str" cm="1">
        <f t="array" ref="B133">_xll.GetLatestPrice(A133,,$B$2,,)</f>
        <v/>
      </c>
      <c r="C133" t="s">
        <v>158</v>
      </c>
      <c r="D133" t="s">
        <v>42</v>
      </c>
      <c r="E133" t="s">
        <v>153</v>
      </c>
      <c r="F133" t="s">
        <v>11</v>
      </c>
      <c r="G133" t="s">
        <v>21</v>
      </c>
      <c r="H133" t="s">
        <v>3557</v>
      </c>
      <c r="I133" t="s">
        <v>45</v>
      </c>
    </row>
    <row r="134" spans="1:9" x14ac:dyDescent="0.25">
      <c r="A134" t="s">
        <v>224</v>
      </c>
      <c r="B134" s="7" t="str" cm="1">
        <f t="array" ref="B134">_xll.GetLatestPrice(A134,,$B$2,,)</f>
        <v/>
      </c>
      <c r="C134" t="s">
        <v>158</v>
      </c>
      <c r="D134" t="s">
        <v>42</v>
      </c>
      <c r="E134" t="s">
        <v>153</v>
      </c>
      <c r="F134" t="s">
        <v>11</v>
      </c>
      <c r="G134" t="s">
        <v>21</v>
      </c>
      <c r="H134" t="s">
        <v>3558</v>
      </c>
      <c r="I134" t="s">
        <v>45</v>
      </c>
    </row>
    <row r="135" spans="1:9" x14ac:dyDescent="0.25">
      <c r="A135" t="s">
        <v>225</v>
      </c>
      <c r="B135" s="7" t="str" cm="1">
        <f t="array" ref="B135">_xll.GetLatestPrice(A135,,$B$2,,)</f>
        <v/>
      </c>
      <c r="C135" t="s">
        <v>212</v>
      </c>
      <c r="D135" t="s">
        <v>42</v>
      </c>
      <c r="E135" t="s">
        <v>153</v>
      </c>
      <c r="F135" t="s">
        <v>11</v>
      </c>
      <c r="G135" t="s">
        <v>21</v>
      </c>
      <c r="H135" t="s">
        <v>3559</v>
      </c>
      <c r="I135" t="s">
        <v>45</v>
      </c>
    </row>
    <row r="136" spans="1:9" x14ac:dyDescent="0.25">
      <c r="A136" t="s">
        <v>226</v>
      </c>
      <c r="B136" s="7" t="str" cm="1">
        <f t="array" ref="B136">_xll.GetLatestPrice(A136,,$B$2,,)</f>
        <v/>
      </c>
      <c r="C136" t="s">
        <v>152</v>
      </c>
      <c r="D136" t="s">
        <v>35</v>
      </c>
      <c r="E136" t="s">
        <v>153</v>
      </c>
      <c r="F136" t="s">
        <v>11</v>
      </c>
      <c r="G136" t="s">
        <v>21</v>
      </c>
      <c r="H136" t="s">
        <v>3560</v>
      </c>
      <c r="I136" t="s">
        <v>227</v>
      </c>
    </row>
    <row r="137" spans="1:9" x14ac:dyDescent="0.25">
      <c r="A137" t="s">
        <v>228</v>
      </c>
      <c r="B137" s="7" t="str" cm="1">
        <f t="array" ref="B137">_xll.GetLatestPrice(A137,,$B$2,,)</f>
        <v/>
      </c>
      <c r="C137" t="s">
        <v>152</v>
      </c>
      <c r="D137" t="s">
        <v>229</v>
      </c>
      <c r="E137" t="s">
        <v>153</v>
      </c>
      <c r="F137" t="s">
        <v>11</v>
      </c>
      <c r="G137" t="s">
        <v>21</v>
      </c>
      <c r="H137" t="s">
        <v>3561</v>
      </c>
      <c r="I137" t="s">
        <v>227</v>
      </c>
    </row>
    <row r="138" spans="1:9" x14ac:dyDescent="0.25">
      <c r="A138" t="s">
        <v>230</v>
      </c>
      <c r="B138" s="7" t="str" cm="1">
        <f t="array" ref="B138">_xll.GetLatestPrice(A138,,$B$2,,)</f>
        <v/>
      </c>
      <c r="C138" t="s">
        <v>152</v>
      </c>
      <c r="D138" t="s">
        <v>231</v>
      </c>
      <c r="E138" t="s">
        <v>153</v>
      </c>
      <c r="F138" t="s">
        <v>11</v>
      </c>
      <c r="G138" t="s">
        <v>21</v>
      </c>
      <c r="H138" t="s">
        <v>3562</v>
      </c>
      <c r="I138" t="s">
        <v>227</v>
      </c>
    </row>
    <row r="139" spans="1:9" x14ac:dyDescent="0.25">
      <c r="A139" t="s">
        <v>232</v>
      </c>
      <c r="B139" s="7" t="str" cm="1">
        <f t="array" ref="B139">_xll.GetLatestPrice(A139,,$B$2,,)</f>
        <v/>
      </c>
      <c r="C139" t="s">
        <v>152</v>
      </c>
      <c r="D139" t="s">
        <v>20</v>
      </c>
      <c r="E139" t="s">
        <v>153</v>
      </c>
      <c r="F139" t="s">
        <v>11</v>
      </c>
      <c r="G139" t="s">
        <v>21</v>
      </c>
      <c r="H139" t="s">
        <v>3563</v>
      </c>
      <c r="I139" t="s">
        <v>227</v>
      </c>
    </row>
    <row r="140" spans="1:9" x14ac:dyDescent="0.25">
      <c r="A140" t="s">
        <v>233</v>
      </c>
      <c r="B140" s="7" t="str" cm="1">
        <f t="array" ref="B140">_xll.GetLatestPrice(A140,,$B$2,,)</f>
        <v/>
      </c>
      <c r="C140" t="s">
        <v>152</v>
      </c>
      <c r="D140" t="s">
        <v>234</v>
      </c>
      <c r="E140" t="s">
        <v>153</v>
      </c>
      <c r="F140" t="s">
        <v>11</v>
      </c>
      <c r="G140" t="s">
        <v>21</v>
      </c>
      <c r="H140" t="s">
        <v>3564</v>
      </c>
      <c r="I140" t="s">
        <v>227</v>
      </c>
    </row>
    <row r="141" spans="1:9" x14ac:dyDescent="0.25">
      <c r="A141" t="s">
        <v>235</v>
      </c>
      <c r="B141" s="7" t="str" cm="1">
        <f t="array" ref="B141">_xll.GetLatestPrice(A141,,$B$2,,)</f>
        <v/>
      </c>
      <c r="C141" t="s">
        <v>236</v>
      </c>
      <c r="D141" t="s">
        <v>20</v>
      </c>
      <c r="E141" t="s">
        <v>153</v>
      </c>
      <c r="F141" t="s">
        <v>11</v>
      </c>
      <c r="G141" t="s">
        <v>21</v>
      </c>
      <c r="H141" t="s">
        <v>3565</v>
      </c>
      <c r="I141" t="s">
        <v>227</v>
      </c>
    </row>
    <row r="142" spans="1:9" x14ac:dyDescent="0.25">
      <c r="A142" t="s">
        <v>237</v>
      </c>
      <c r="B142" s="7" t="str" cm="1">
        <f t="array" ref="B142">_xll.GetLatestPrice(A142,,$B$2,,)</f>
        <v/>
      </c>
      <c r="C142" t="s">
        <v>172</v>
      </c>
      <c r="D142" t="s">
        <v>20</v>
      </c>
      <c r="E142" t="s">
        <v>153</v>
      </c>
      <c r="F142" t="s">
        <v>11</v>
      </c>
      <c r="G142" t="s">
        <v>21</v>
      </c>
      <c r="H142" t="s">
        <v>3566</v>
      </c>
      <c r="I142" t="s">
        <v>227</v>
      </c>
    </row>
    <row r="143" spans="1:9" x14ac:dyDescent="0.25">
      <c r="A143" t="s">
        <v>238</v>
      </c>
      <c r="B143" s="7" t="str" cm="1">
        <f t="array" ref="B143">_xll.GetLatestPrice(A143,,$B$2,,)</f>
        <v/>
      </c>
      <c r="C143" t="s">
        <v>172</v>
      </c>
      <c r="D143" t="s">
        <v>234</v>
      </c>
      <c r="E143" t="s">
        <v>153</v>
      </c>
      <c r="F143" t="s">
        <v>11</v>
      </c>
      <c r="G143" t="s">
        <v>21</v>
      </c>
      <c r="H143" t="s">
        <v>3567</v>
      </c>
      <c r="I143" t="s">
        <v>227</v>
      </c>
    </row>
    <row r="144" spans="1:9" x14ac:dyDescent="0.25">
      <c r="A144" t="s">
        <v>239</v>
      </c>
      <c r="B144" s="7" t="str" cm="1">
        <f t="array" ref="B144">_xll.GetLatestPrice(A144,,$B$2,,)</f>
        <v/>
      </c>
      <c r="C144" t="s">
        <v>177</v>
      </c>
      <c r="D144" t="s">
        <v>20</v>
      </c>
      <c r="E144" t="s">
        <v>153</v>
      </c>
      <c r="F144" t="s">
        <v>11</v>
      </c>
      <c r="G144" t="s">
        <v>21</v>
      </c>
      <c r="H144" t="s">
        <v>3568</v>
      </c>
      <c r="I144" t="s">
        <v>227</v>
      </c>
    </row>
    <row r="145" spans="1:11" x14ac:dyDescent="0.25">
      <c r="A145" t="s">
        <v>240</v>
      </c>
      <c r="B145" s="7" t="str" cm="1">
        <f t="array" ref="B145">_xll.GetLatestPrice(A145,,$B$2,,)</f>
        <v/>
      </c>
      <c r="C145" t="s">
        <v>177</v>
      </c>
      <c r="D145" t="s">
        <v>234</v>
      </c>
      <c r="E145" t="s">
        <v>153</v>
      </c>
      <c r="F145" t="s">
        <v>11</v>
      </c>
      <c r="G145" t="s">
        <v>21</v>
      </c>
      <c r="H145" t="s">
        <v>3569</v>
      </c>
      <c r="I145" t="s">
        <v>227</v>
      </c>
    </row>
    <row r="146" spans="1:11" x14ac:dyDescent="0.25">
      <c r="A146" t="s">
        <v>241</v>
      </c>
      <c r="B146" s="7" t="str" cm="1">
        <f t="array" ref="B146">_xll.GetLatestPrice(A146,,$B$2,,)</f>
        <v/>
      </c>
      <c r="C146" t="s">
        <v>152</v>
      </c>
      <c r="D146" t="s">
        <v>229</v>
      </c>
      <c r="E146" t="s">
        <v>153</v>
      </c>
      <c r="F146" t="s">
        <v>11</v>
      </c>
      <c r="G146" t="s">
        <v>21</v>
      </c>
      <c r="H146" t="s">
        <v>3570</v>
      </c>
      <c r="I146" t="s">
        <v>227</v>
      </c>
    </row>
    <row r="147" spans="1:11" x14ac:dyDescent="0.25">
      <c r="A147" t="s">
        <v>242</v>
      </c>
      <c r="B147" s="7" t="str" cm="1">
        <f t="array" ref="B147">_xll.GetLatestPrice(A147,,$B$2,,)</f>
        <v/>
      </c>
      <c r="C147" t="s">
        <v>152</v>
      </c>
      <c r="D147" t="s">
        <v>243</v>
      </c>
      <c r="E147" t="s">
        <v>153</v>
      </c>
      <c r="F147" t="s">
        <v>244</v>
      </c>
      <c r="G147" t="s">
        <v>40</v>
      </c>
      <c r="H147" t="s">
        <v>245</v>
      </c>
      <c r="I147" t="s">
        <v>246</v>
      </c>
      <c r="K147" s="2" t="s">
        <v>3245</v>
      </c>
    </row>
    <row r="148" spans="1:11" x14ac:dyDescent="0.25">
      <c r="A148" t="s">
        <v>247</v>
      </c>
      <c r="B148" s="7" t="str" cm="1">
        <f t="array" ref="B148">_xll.GetLatestPrice(A148,,$B$2,,)</f>
        <v/>
      </c>
      <c r="C148" t="s">
        <v>172</v>
      </c>
      <c r="D148" t="s">
        <v>243</v>
      </c>
      <c r="E148" t="s">
        <v>153</v>
      </c>
      <c r="F148" t="s">
        <v>244</v>
      </c>
      <c r="G148" t="s">
        <v>40</v>
      </c>
      <c r="H148" t="s">
        <v>248</v>
      </c>
      <c r="I148" t="s">
        <v>246</v>
      </c>
      <c r="K148" s="2" t="s">
        <v>3245</v>
      </c>
    </row>
    <row r="149" spans="1:11" x14ac:dyDescent="0.25">
      <c r="A149" t="s">
        <v>249</v>
      </c>
      <c r="B149" s="7" t="str" cm="1">
        <f t="array" ref="B149">_xll.GetLatestPrice(A149,,$B$2,,)</f>
        <v/>
      </c>
      <c r="C149" t="s">
        <v>160</v>
      </c>
      <c r="D149" t="s">
        <v>243</v>
      </c>
      <c r="E149" t="s">
        <v>153</v>
      </c>
      <c r="F149" t="s">
        <v>244</v>
      </c>
      <c r="G149" t="s">
        <v>40</v>
      </c>
      <c r="H149" t="s">
        <v>250</v>
      </c>
      <c r="I149" t="s">
        <v>246</v>
      </c>
      <c r="K149" s="2" t="s">
        <v>3245</v>
      </c>
    </row>
    <row r="150" spans="1:11" x14ac:dyDescent="0.25">
      <c r="A150" t="s">
        <v>251</v>
      </c>
      <c r="B150" s="7" t="str" cm="1">
        <f t="array" ref="B150">_xll.GetLatestPrice(A150,,$B$2,,)</f>
        <v/>
      </c>
      <c r="C150" t="s">
        <v>160</v>
      </c>
      <c r="D150" t="s">
        <v>243</v>
      </c>
      <c r="E150" t="s">
        <v>153</v>
      </c>
      <c r="F150" t="s">
        <v>244</v>
      </c>
      <c r="G150" t="s">
        <v>40</v>
      </c>
      <c r="H150" t="s">
        <v>252</v>
      </c>
      <c r="I150" t="s">
        <v>246</v>
      </c>
      <c r="K150" s="2" t="s">
        <v>3245</v>
      </c>
    </row>
    <row r="151" spans="1:11" x14ac:dyDescent="0.25">
      <c r="A151" t="s">
        <v>253</v>
      </c>
      <c r="B151" s="7" t="str" cm="1">
        <f t="array" ref="B151">_xll.GetLatestPrice(A151,,$B$2,,)</f>
        <v/>
      </c>
      <c r="C151" t="s">
        <v>158</v>
      </c>
      <c r="D151" t="s">
        <v>243</v>
      </c>
      <c r="E151" t="s">
        <v>153</v>
      </c>
      <c r="F151" t="s">
        <v>244</v>
      </c>
      <c r="G151" t="s">
        <v>40</v>
      </c>
      <c r="H151" t="s">
        <v>254</v>
      </c>
      <c r="I151" t="s">
        <v>246</v>
      </c>
      <c r="K151" s="2" t="s">
        <v>3245</v>
      </c>
    </row>
    <row r="152" spans="1:11" x14ac:dyDescent="0.25">
      <c r="A152" t="s">
        <v>255</v>
      </c>
      <c r="B152" s="7" t="str" cm="1">
        <f t="array" ref="B152">_xll.GetLatestPrice(A152,,$B$2,,)</f>
        <v/>
      </c>
      <c r="C152" t="s">
        <v>160</v>
      </c>
      <c r="D152" t="s">
        <v>256</v>
      </c>
      <c r="E152" t="s">
        <v>153</v>
      </c>
      <c r="F152" t="s">
        <v>11</v>
      </c>
      <c r="G152" t="s">
        <v>21</v>
      </c>
      <c r="H152" t="s">
        <v>3571</v>
      </c>
      <c r="I152" t="s">
        <v>227</v>
      </c>
    </row>
    <row r="153" spans="1:11" x14ac:dyDescent="0.25">
      <c r="A153" t="s">
        <v>257</v>
      </c>
      <c r="B153" s="7" t="str" cm="1">
        <f t="array" ref="B153">_xll.GetLatestPrice(A153,,$B$2,,)</f>
        <v/>
      </c>
      <c r="C153" t="s">
        <v>160</v>
      </c>
      <c r="D153" t="s">
        <v>258</v>
      </c>
      <c r="E153" t="s">
        <v>153</v>
      </c>
      <c r="F153" t="s">
        <v>11</v>
      </c>
      <c r="G153" t="s">
        <v>21</v>
      </c>
      <c r="H153" t="s">
        <v>3572</v>
      </c>
      <c r="I153" t="s">
        <v>227</v>
      </c>
    </row>
    <row r="154" spans="1:11" x14ac:dyDescent="0.25">
      <c r="A154" t="s">
        <v>259</v>
      </c>
      <c r="B154" s="7" t="str" cm="1">
        <f t="array" ref="B154">_xll.GetLatestPrice(A154,,$B$2,,)</f>
        <v/>
      </c>
      <c r="C154" t="s">
        <v>260</v>
      </c>
      <c r="D154" t="s">
        <v>31</v>
      </c>
      <c r="E154" t="s">
        <v>153</v>
      </c>
      <c r="F154" t="s">
        <v>11</v>
      </c>
      <c r="G154" t="s">
        <v>21</v>
      </c>
      <c r="H154" t="s">
        <v>3573</v>
      </c>
      <c r="I154" t="s">
        <v>32</v>
      </c>
    </row>
    <row r="155" spans="1:11" x14ac:dyDescent="0.25">
      <c r="A155" t="s">
        <v>261</v>
      </c>
      <c r="B155" s="7" t="str" cm="1">
        <f t="array" ref="B155">_xll.GetLatestPrice(A155,,$B$2,,)</f>
        <v/>
      </c>
      <c r="C155" t="s">
        <v>160</v>
      </c>
      <c r="D155" t="s">
        <v>31</v>
      </c>
      <c r="E155" t="s">
        <v>153</v>
      </c>
      <c r="F155" t="s">
        <v>11</v>
      </c>
      <c r="G155" t="s">
        <v>21</v>
      </c>
      <c r="H155" t="s">
        <v>3574</v>
      </c>
      <c r="I155" t="s">
        <v>32</v>
      </c>
    </row>
    <row r="156" spans="1:11" x14ac:dyDescent="0.25">
      <c r="A156" t="s">
        <v>262</v>
      </c>
      <c r="B156" s="7" t="str" cm="1">
        <f t="array" ref="B156">_xll.GetLatestPrice(A156,,$B$2,,)</f>
        <v/>
      </c>
      <c r="C156" t="s">
        <v>158</v>
      </c>
      <c r="D156" t="s">
        <v>31</v>
      </c>
      <c r="E156" t="s">
        <v>153</v>
      </c>
      <c r="F156" t="s">
        <v>11</v>
      </c>
      <c r="G156" t="s">
        <v>21</v>
      </c>
      <c r="H156" t="s">
        <v>3575</v>
      </c>
      <c r="I156" t="s">
        <v>32</v>
      </c>
    </row>
    <row r="157" spans="1:11" x14ac:dyDescent="0.25">
      <c r="A157" t="s">
        <v>263</v>
      </c>
      <c r="B157" s="7" t="str" cm="1">
        <f t="array" ref="B157">_xll.GetLatestPrice(A157,,$B$2,,)</f>
        <v/>
      </c>
      <c r="C157" t="s">
        <v>152</v>
      </c>
      <c r="D157" t="s">
        <v>71</v>
      </c>
      <c r="E157" t="s">
        <v>153</v>
      </c>
      <c r="F157" t="s">
        <v>11</v>
      </c>
      <c r="G157" t="s">
        <v>21</v>
      </c>
      <c r="H157" t="s">
        <v>3576</v>
      </c>
      <c r="I157" t="s">
        <v>72</v>
      </c>
    </row>
    <row r="158" spans="1:11" x14ac:dyDescent="0.25">
      <c r="A158" t="s">
        <v>264</v>
      </c>
      <c r="B158" s="7" t="str" cm="1">
        <f t="array" ref="B158">_xll.GetLatestPrice(A158,,$B$2,,)</f>
        <v/>
      </c>
      <c r="C158" t="s">
        <v>260</v>
      </c>
      <c r="D158" t="s">
        <v>35</v>
      </c>
      <c r="E158" t="s">
        <v>153</v>
      </c>
      <c r="F158" t="s">
        <v>11</v>
      </c>
      <c r="G158" t="s">
        <v>21</v>
      </c>
      <c r="H158" t="s">
        <v>3577</v>
      </c>
      <c r="I158" t="s">
        <v>36</v>
      </c>
    </row>
    <row r="159" spans="1:11" x14ac:dyDescent="0.25">
      <c r="A159" t="s">
        <v>265</v>
      </c>
      <c r="B159" s="7" t="str" cm="1">
        <f t="array" ref="B159">_xll.GetLatestPrice(A159,,$B$2,,)</f>
        <v/>
      </c>
      <c r="C159" t="s">
        <v>160</v>
      </c>
      <c r="D159" t="s">
        <v>35</v>
      </c>
      <c r="E159" t="s">
        <v>153</v>
      </c>
      <c r="F159" t="s">
        <v>11</v>
      </c>
      <c r="G159" t="s">
        <v>21</v>
      </c>
      <c r="H159" t="s">
        <v>3578</v>
      </c>
      <c r="I159" t="s">
        <v>36</v>
      </c>
    </row>
    <row r="160" spans="1:11" x14ac:dyDescent="0.25">
      <c r="A160" t="s">
        <v>266</v>
      </c>
      <c r="B160" s="7" t="str" cm="1">
        <f t="array" ref="B160">_xll.GetLatestPrice(A160,,$B$2,,)</f>
        <v/>
      </c>
      <c r="C160" t="s">
        <v>267</v>
      </c>
      <c r="D160" t="s">
        <v>35</v>
      </c>
      <c r="E160" t="s">
        <v>153</v>
      </c>
      <c r="F160" t="s">
        <v>11</v>
      </c>
      <c r="G160" t="s">
        <v>21</v>
      </c>
      <c r="H160" t="s">
        <v>3579</v>
      </c>
      <c r="I160" t="s">
        <v>36</v>
      </c>
    </row>
    <row r="161" spans="1:22" x14ac:dyDescent="0.25">
      <c r="A161" t="s">
        <v>268</v>
      </c>
      <c r="B161" s="7" t="str" cm="1">
        <f t="array" ref="B161">_xll.GetLatestPrice(A161,,$B$2,,)</f>
        <v/>
      </c>
      <c r="C161" t="s">
        <v>212</v>
      </c>
      <c r="D161" t="s">
        <v>35</v>
      </c>
      <c r="E161" t="s">
        <v>153</v>
      </c>
      <c r="F161" t="s">
        <v>11</v>
      </c>
      <c r="G161" t="s">
        <v>21</v>
      </c>
      <c r="H161" t="s">
        <v>3580</v>
      </c>
      <c r="I161" t="s">
        <v>36</v>
      </c>
    </row>
    <row r="162" spans="1:22" x14ac:dyDescent="0.25">
      <c r="A162" t="s">
        <v>269</v>
      </c>
      <c r="B162" s="7" t="str" cm="1">
        <f t="array" ref="B162">_xll.GetLatestPrice(A162,,$B$2,,)</f>
        <v/>
      </c>
      <c r="C162" t="s">
        <v>160</v>
      </c>
      <c r="D162" t="s">
        <v>270</v>
      </c>
      <c r="E162" t="s">
        <v>153</v>
      </c>
      <c r="F162" t="s">
        <v>244</v>
      </c>
      <c r="G162" t="s">
        <v>21</v>
      </c>
      <c r="H162" t="s">
        <v>271</v>
      </c>
      <c r="I162" t="s">
        <v>272</v>
      </c>
      <c r="K162" s="2" t="s">
        <v>3245</v>
      </c>
    </row>
    <row r="163" spans="1:22" x14ac:dyDescent="0.25">
      <c r="A163" t="s">
        <v>273</v>
      </c>
      <c r="B163" s="7" t="str" cm="1">
        <f t="array" ref="B163">_xll.GetLatestPrice(A163,,$B$2,,)</f>
        <v/>
      </c>
      <c r="C163" t="s">
        <v>158</v>
      </c>
      <c r="D163" t="s">
        <v>270</v>
      </c>
      <c r="E163" t="s">
        <v>153</v>
      </c>
      <c r="F163" t="s">
        <v>244</v>
      </c>
      <c r="G163" t="s">
        <v>21</v>
      </c>
      <c r="H163" t="s">
        <v>274</v>
      </c>
      <c r="I163" t="s">
        <v>272</v>
      </c>
      <c r="K163" s="2" t="s">
        <v>3245</v>
      </c>
    </row>
    <row r="164" spans="1:22" x14ac:dyDescent="0.25">
      <c r="A164" t="s">
        <v>275</v>
      </c>
      <c r="B164" s="7" t="str" cm="1">
        <f t="array" ref="B164">_xll.GetLatestPrice(A164,,$B$2,,)</f>
        <v/>
      </c>
      <c r="C164" t="s">
        <v>160</v>
      </c>
      <c r="D164" t="s">
        <v>276</v>
      </c>
      <c r="E164" t="s">
        <v>153</v>
      </c>
      <c r="F164" t="s">
        <v>11</v>
      </c>
      <c r="G164" t="s">
        <v>21</v>
      </c>
      <c r="H164" t="s">
        <v>277</v>
      </c>
      <c r="I164" t="s">
        <v>278</v>
      </c>
      <c r="V164" s="2" t="s">
        <v>3285</v>
      </c>
    </row>
    <row r="165" spans="1:22" x14ac:dyDescent="0.25">
      <c r="A165" t="s">
        <v>279</v>
      </c>
      <c r="B165" s="7" t="str" cm="1">
        <f t="array" ref="B165">_xll.GetLatestPrice(A165,,$B$2,,)</f>
        <v/>
      </c>
      <c r="C165" t="s">
        <v>160</v>
      </c>
      <c r="D165" t="s">
        <v>276</v>
      </c>
      <c r="E165" t="s">
        <v>153</v>
      </c>
      <c r="F165" t="s">
        <v>11</v>
      </c>
      <c r="G165" t="s">
        <v>21</v>
      </c>
      <c r="H165" t="s">
        <v>280</v>
      </c>
      <c r="I165" t="s">
        <v>278</v>
      </c>
      <c r="V165" s="2" t="s">
        <v>3285</v>
      </c>
    </row>
    <row r="166" spans="1:22" x14ac:dyDescent="0.25">
      <c r="A166" t="s">
        <v>281</v>
      </c>
      <c r="B166" s="7" t="str" cm="1">
        <f t="array" ref="B166">_xll.GetLatestPrice(A166,,$B$2,,)</f>
        <v/>
      </c>
      <c r="C166" t="s">
        <v>158</v>
      </c>
      <c r="D166" t="s">
        <v>276</v>
      </c>
      <c r="E166" t="s">
        <v>153</v>
      </c>
      <c r="F166" t="s">
        <v>11</v>
      </c>
      <c r="G166" t="s">
        <v>21</v>
      </c>
      <c r="H166" t="s">
        <v>282</v>
      </c>
      <c r="I166" t="s">
        <v>278</v>
      </c>
      <c r="V166" s="2" t="s">
        <v>3285</v>
      </c>
    </row>
    <row r="167" spans="1:22" x14ac:dyDescent="0.25">
      <c r="A167" t="s">
        <v>3253</v>
      </c>
      <c r="B167" s="7" t="str" cm="1">
        <f t="array" ref="B167">_xll.GetLatestPrice(A167,,$B$2,,)</f>
        <v/>
      </c>
      <c r="C167" t="s">
        <v>158</v>
      </c>
      <c r="D167" t="s">
        <v>3254</v>
      </c>
      <c r="E167" t="s">
        <v>153</v>
      </c>
      <c r="F167" t="s">
        <v>11</v>
      </c>
      <c r="G167" t="s">
        <v>21</v>
      </c>
      <c r="H167" t="s">
        <v>3255</v>
      </c>
      <c r="I167" t="s">
        <v>3256</v>
      </c>
      <c r="T167" s="2" t="s">
        <v>3259</v>
      </c>
    </row>
    <row r="168" spans="1:22" x14ac:dyDescent="0.25">
      <c r="A168" t="s">
        <v>3258</v>
      </c>
      <c r="B168" s="7" t="str" cm="1">
        <f t="array" ref="B168">_xll.GetLatestPrice(A168,,$B$2,,)</f>
        <v/>
      </c>
      <c r="C168" t="s">
        <v>160</v>
      </c>
      <c r="D168" t="s">
        <v>3254</v>
      </c>
      <c r="E168" t="s">
        <v>153</v>
      </c>
      <c r="F168" t="s">
        <v>11</v>
      </c>
      <c r="G168" t="s">
        <v>21</v>
      </c>
      <c r="H168" t="s">
        <v>3257</v>
      </c>
      <c r="I168" t="s">
        <v>3256</v>
      </c>
      <c r="T168" s="2" t="s">
        <v>3259</v>
      </c>
    </row>
    <row r="169" spans="1:22" x14ac:dyDescent="0.25">
      <c r="A169" t="s">
        <v>3267</v>
      </c>
      <c r="B169" s="7" t="str" cm="1">
        <f t="array" ref="B169">_xll.GetLatestPrice(A169,,$B$2,,)</f>
        <v/>
      </c>
      <c r="C169" t="s">
        <v>160</v>
      </c>
      <c r="D169" t="s">
        <v>3270</v>
      </c>
      <c r="E169" t="s">
        <v>153</v>
      </c>
      <c r="F169" t="s">
        <v>11</v>
      </c>
      <c r="G169" t="s">
        <v>21</v>
      </c>
      <c r="H169" t="s">
        <v>3271</v>
      </c>
      <c r="I169" t="s">
        <v>3266</v>
      </c>
    </row>
    <row r="170" spans="1:22" x14ac:dyDescent="0.25">
      <c r="A170" t="s">
        <v>3268</v>
      </c>
      <c r="B170" s="7" t="str" cm="1">
        <f t="array" ref="B170">_xll.GetLatestPrice(A170,,$B$2,,)</f>
        <v/>
      </c>
      <c r="C170" t="s">
        <v>160</v>
      </c>
      <c r="D170" t="s">
        <v>3272</v>
      </c>
      <c r="E170" t="s">
        <v>153</v>
      </c>
      <c r="F170" t="s">
        <v>11</v>
      </c>
      <c r="G170" t="s">
        <v>21</v>
      </c>
      <c r="H170" t="s">
        <v>3273</v>
      </c>
      <c r="I170" t="s">
        <v>3266</v>
      </c>
    </row>
    <row r="171" spans="1:22" x14ac:dyDescent="0.25">
      <c r="A171" t="s">
        <v>3269</v>
      </c>
      <c r="B171" s="7" t="str" cm="1">
        <f t="array" ref="B171">_xll.GetLatestPrice(A171,,$B$2,,)</f>
        <v/>
      </c>
      <c r="C171" t="s">
        <v>160</v>
      </c>
      <c r="D171" t="s">
        <v>3275</v>
      </c>
      <c r="E171" t="s">
        <v>153</v>
      </c>
      <c r="F171" t="s">
        <v>11</v>
      </c>
      <c r="G171" t="s">
        <v>21</v>
      </c>
      <c r="H171" t="s">
        <v>3274</v>
      </c>
      <c r="I171" t="s">
        <v>3266</v>
      </c>
    </row>
    <row r="172" spans="1:22" x14ac:dyDescent="0.25">
      <c r="A172" t="s">
        <v>6024</v>
      </c>
      <c r="C172" t="s">
        <v>152</v>
      </c>
      <c r="D172" t="s">
        <v>276</v>
      </c>
      <c r="E172" t="s">
        <v>153</v>
      </c>
      <c r="F172" t="s">
        <v>11</v>
      </c>
      <c r="G172" t="s">
        <v>21</v>
      </c>
      <c r="H172" t="s">
        <v>6025</v>
      </c>
      <c r="I172" t="s">
        <v>278</v>
      </c>
      <c r="V172" s="2" t="s">
        <v>3285</v>
      </c>
    </row>
    <row r="173" spans="1:22" x14ac:dyDescent="0.25">
      <c r="A173" t="s">
        <v>6026</v>
      </c>
      <c r="C173" t="s">
        <v>152</v>
      </c>
      <c r="D173" t="s">
        <v>276</v>
      </c>
      <c r="E173" t="s">
        <v>153</v>
      </c>
      <c r="F173" t="s">
        <v>11</v>
      </c>
      <c r="G173" t="s">
        <v>21</v>
      </c>
      <c r="H173" t="s">
        <v>6027</v>
      </c>
      <c r="I173" t="s">
        <v>278</v>
      </c>
      <c r="V173" s="2" t="s">
        <v>3285</v>
      </c>
    </row>
    <row r="174" spans="1:22" x14ac:dyDescent="0.25">
      <c r="A174" t="s">
        <v>6028</v>
      </c>
      <c r="C174" t="s">
        <v>172</v>
      </c>
      <c r="D174" t="s">
        <v>276</v>
      </c>
      <c r="E174" t="s">
        <v>153</v>
      </c>
      <c r="F174" t="s">
        <v>11</v>
      </c>
      <c r="G174" t="s">
        <v>21</v>
      </c>
      <c r="H174" t="s">
        <v>6029</v>
      </c>
      <c r="I174" t="s">
        <v>278</v>
      </c>
      <c r="V174" s="2" t="s">
        <v>3285</v>
      </c>
    </row>
    <row r="175" spans="1:22" x14ac:dyDescent="0.25">
      <c r="A175" t="s">
        <v>6030</v>
      </c>
      <c r="C175" t="s">
        <v>212</v>
      </c>
      <c r="D175" t="s">
        <v>276</v>
      </c>
      <c r="E175" t="s">
        <v>153</v>
      </c>
      <c r="F175" t="s">
        <v>11</v>
      </c>
      <c r="G175" t="s">
        <v>21</v>
      </c>
      <c r="H175" t="s">
        <v>6031</v>
      </c>
      <c r="I175" t="s">
        <v>278</v>
      </c>
      <c r="V175" s="2" t="s">
        <v>3285</v>
      </c>
    </row>
    <row r="176" spans="1:22" x14ac:dyDescent="0.25">
      <c r="A176" t="s">
        <v>283</v>
      </c>
      <c r="B176" s="7" t="str" cm="1">
        <f t="array" ref="B176">_xll.GetLatestPrice(A176,,$B$2,,)</f>
        <v/>
      </c>
      <c r="C176" t="s">
        <v>3581</v>
      </c>
      <c r="D176" t="s">
        <v>9</v>
      </c>
      <c r="E176" t="s">
        <v>285</v>
      </c>
      <c r="F176" t="s">
        <v>11</v>
      </c>
      <c r="G176" t="s">
        <v>12</v>
      </c>
      <c r="H176" t="s">
        <v>3582</v>
      </c>
      <c r="I176" t="s">
        <v>286</v>
      </c>
      <c r="K176" s="2" t="s">
        <v>3291</v>
      </c>
      <c r="Q176" s="2" t="s">
        <v>3290</v>
      </c>
    </row>
    <row r="177" spans="1:18" x14ac:dyDescent="0.25">
      <c r="A177" t="s">
        <v>287</v>
      </c>
      <c r="B177" s="7" t="str" cm="1">
        <f t="array" ref="B177">_xll.GetLatestPrice(A177,,$B$2,,)</f>
        <v/>
      </c>
      <c r="C177" t="s">
        <v>3581</v>
      </c>
      <c r="D177" t="s">
        <v>9</v>
      </c>
      <c r="E177" t="s">
        <v>285</v>
      </c>
      <c r="F177" t="s">
        <v>11</v>
      </c>
      <c r="G177" t="s">
        <v>12</v>
      </c>
      <c r="H177" t="s">
        <v>3583</v>
      </c>
      <c r="I177" t="s">
        <v>286</v>
      </c>
      <c r="K177" s="2" t="s">
        <v>3291</v>
      </c>
      <c r="Q177" s="2" t="s">
        <v>3290</v>
      </c>
    </row>
    <row r="178" spans="1:18" x14ac:dyDescent="0.25">
      <c r="A178" t="s">
        <v>288</v>
      </c>
      <c r="B178" s="7" t="str" cm="1">
        <f t="array" ref="B178">_xll.GetLatestPrice(A178,,$B$2,,)</f>
        <v/>
      </c>
      <c r="C178" t="s">
        <v>3584</v>
      </c>
      <c r="D178" t="s">
        <v>9</v>
      </c>
      <c r="E178" t="s">
        <v>285</v>
      </c>
      <c r="F178" t="s">
        <v>11</v>
      </c>
      <c r="G178" t="s">
        <v>12</v>
      </c>
      <c r="H178" t="s">
        <v>3585</v>
      </c>
      <c r="I178" t="s">
        <v>286</v>
      </c>
      <c r="K178" s="2" t="s">
        <v>3291</v>
      </c>
      <c r="Q178" s="2" t="s">
        <v>3290</v>
      </c>
    </row>
    <row r="179" spans="1:18" x14ac:dyDescent="0.25">
      <c r="A179" t="s">
        <v>289</v>
      </c>
      <c r="B179" s="7" t="str" cm="1">
        <f t="array" ref="B179">_xll.GetLatestPrice(A179,,$B$2,,)</f>
        <v/>
      </c>
      <c r="C179" t="s">
        <v>3584</v>
      </c>
      <c r="D179" t="s">
        <v>9</v>
      </c>
      <c r="E179" t="s">
        <v>285</v>
      </c>
      <c r="F179" t="s">
        <v>11</v>
      </c>
      <c r="G179" t="s">
        <v>12</v>
      </c>
      <c r="H179" t="s">
        <v>3586</v>
      </c>
      <c r="I179" t="s">
        <v>286</v>
      </c>
      <c r="K179" s="2" t="s">
        <v>3291</v>
      </c>
      <c r="Q179" s="2" t="s">
        <v>3290</v>
      </c>
    </row>
    <row r="180" spans="1:18" x14ac:dyDescent="0.25">
      <c r="A180" t="s">
        <v>290</v>
      </c>
      <c r="B180" s="7" t="str" cm="1">
        <f t="array" ref="B180">_xll.GetLatestPrice(A180,,$B$2,,)</f>
        <v/>
      </c>
      <c r="C180" t="s">
        <v>3584</v>
      </c>
      <c r="D180" t="s">
        <v>9</v>
      </c>
      <c r="E180" t="s">
        <v>285</v>
      </c>
      <c r="F180" t="s">
        <v>11</v>
      </c>
      <c r="G180" t="s">
        <v>12</v>
      </c>
      <c r="H180" t="s">
        <v>3587</v>
      </c>
      <c r="I180" t="s">
        <v>286</v>
      </c>
      <c r="K180" s="2" t="s">
        <v>3291</v>
      </c>
      <c r="Q180" s="2" t="s">
        <v>3290</v>
      </c>
    </row>
    <row r="181" spans="1:18" x14ac:dyDescent="0.25">
      <c r="A181" t="s">
        <v>291</v>
      </c>
      <c r="B181" s="7" t="str" cm="1">
        <f t="array" ref="B181">_xll.GetLatestPrice(A181,,$B$2,,)</f>
        <v/>
      </c>
      <c r="C181" t="s">
        <v>3588</v>
      </c>
      <c r="D181" t="s">
        <v>9</v>
      </c>
      <c r="E181" t="s">
        <v>285</v>
      </c>
      <c r="F181" t="s">
        <v>11</v>
      </c>
      <c r="G181" t="s">
        <v>12</v>
      </c>
      <c r="H181" t="s">
        <v>3589</v>
      </c>
      <c r="I181" t="s">
        <v>286</v>
      </c>
      <c r="K181" s="2" t="s">
        <v>3291</v>
      </c>
      <c r="Q181" s="2" t="s">
        <v>3290</v>
      </c>
    </row>
    <row r="182" spans="1:18" x14ac:dyDescent="0.25">
      <c r="A182" t="s">
        <v>292</v>
      </c>
      <c r="B182" s="7" t="str" cm="1">
        <f t="array" ref="B182">_xll.GetLatestPrice(A182,,$B$2,,)</f>
        <v/>
      </c>
      <c r="C182" t="s">
        <v>293</v>
      </c>
      <c r="D182" t="s">
        <v>9</v>
      </c>
      <c r="E182" t="s">
        <v>285</v>
      </c>
      <c r="F182" t="s">
        <v>11</v>
      </c>
      <c r="G182" t="s">
        <v>12</v>
      </c>
      <c r="H182" t="s">
        <v>3590</v>
      </c>
      <c r="I182" t="s">
        <v>286</v>
      </c>
      <c r="K182" s="2" t="s">
        <v>3291</v>
      </c>
      <c r="Q182" s="2" t="s">
        <v>3290</v>
      </c>
    </row>
    <row r="183" spans="1:18" x14ac:dyDescent="0.25">
      <c r="A183" t="s">
        <v>294</v>
      </c>
      <c r="B183" s="7" t="str" cm="1">
        <f t="array" ref="B183">_xll.GetLatestPrice(A183,,$B$2,,)</f>
        <v/>
      </c>
      <c r="C183" t="s">
        <v>3581</v>
      </c>
      <c r="D183" t="s">
        <v>68</v>
      </c>
      <c r="E183" t="s">
        <v>285</v>
      </c>
      <c r="F183" t="s">
        <v>11</v>
      </c>
      <c r="G183" t="s">
        <v>12</v>
      </c>
      <c r="H183" t="s">
        <v>3591</v>
      </c>
      <c r="I183" t="s">
        <v>295</v>
      </c>
      <c r="R183" s="2" t="s">
        <v>3289</v>
      </c>
    </row>
    <row r="184" spans="1:18" x14ac:dyDescent="0.25">
      <c r="A184" t="s">
        <v>296</v>
      </c>
      <c r="B184" s="7" t="str" cm="1">
        <f t="array" ref="B184">_xll.GetLatestPrice(A184,,$B$2,,)</f>
        <v/>
      </c>
      <c r="C184" t="s">
        <v>3581</v>
      </c>
      <c r="D184" t="s">
        <v>68</v>
      </c>
      <c r="E184" t="s">
        <v>285</v>
      </c>
      <c r="F184" t="s">
        <v>11</v>
      </c>
      <c r="G184" t="s">
        <v>12</v>
      </c>
      <c r="H184" t="s">
        <v>3592</v>
      </c>
      <c r="I184" t="s">
        <v>295</v>
      </c>
      <c r="R184" s="2" t="s">
        <v>3289</v>
      </c>
    </row>
    <row r="185" spans="1:18" x14ac:dyDescent="0.25">
      <c r="A185" t="s">
        <v>297</v>
      </c>
      <c r="B185" s="7" t="str" cm="1">
        <f t="array" ref="B185">_xll.GetLatestPrice(A185,,$B$2,,)</f>
        <v/>
      </c>
      <c r="C185" t="s">
        <v>3584</v>
      </c>
      <c r="D185" t="s">
        <v>68</v>
      </c>
      <c r="E185" t="s">
        <v>285</v>
      </c>
      <c r="F185" t="s">
        <v>11</v>
      </c>
      <c r="G185" t="s">
        <v>12</v>
      </c>
      <c r="H185" t="s">
        <v>3593</v>
      </c>
      <c r="I185" t="s">
        <v>295</v>
      </c>
      <c r="R185" s="2" t="s">
        <v>3289</v>
      </c>
    </row>
    <row r="186" spans="1:18" x14ac:dyDescent="0.25">
      <c r="A186" t="s">
        <v>298</v>
      </c>
      <c r="B186" s="7" t="str" cm="1">
        <f t="array" ref="B186">_xll.GetLatestPrice(A186,,$B$2,,)</f>
        <v/>
      </c>
      <c r="C186" t="s">
        <v>3584</v>
      </c>
      <c r="D186" t="s">
        <v>68</v>
      </c>
      <c r="E186" t="s">
        <v>285</v>
      </c>
      <c r="F186" t="s">
        <v>11</v>
      </c>
      <c r="G186" t="s">
        <v>12</v>
      </c>
      <c r="H186" t="s">
        <v>3594</v>
      </c>
      <c r="I186" t="s">
        <v>295</v>
      </c>
      <c r="R186" s="2" t="s">
        <v>3289</v>
      </c>
    </row>
    <row r="187" spans="1:18" x14ac:dyDescent="0.25">
      <c r="A187" t="s">
        <v>299</v>
      </c>
      <c r="B187" s="7" t="str" cm="1">
        <f t="array" ref="B187">_xll.GetLatestPrice(A187,,$B$2,,)</f>
        <v/>
      </c>
      <c r="C187" t="s">
        <v>3584</v>
      </c>
      <c r="D187" t="s">
        <v>68</v>
      </c>
      <c r="E187" t="s">
        <v>285</v>
      </c>
      <c r="F187" t="s">
        <v>11</v>
      </c>
      <c r="G187" t="s">
        <v>12</v>
      </c>
      <c r="H187" t="s">
        <v>3595</v>
      </c>
      <c r="I187" t="s">
        <v>295</v>
      </c>
      <c r="R187" s="2" t="s">
        <v>3289</v>
      </c>
    </row>
    <row r="188" spans="1:18" x14ac:dyDescent="0.25">
      <c r="A188" t="s">
        <v>300</v>
      </c>
      <c r="B188" s="7" t="str" cm="1">
        <f t="array" ref="B188">_xll.GetLatestPrice(A188,,$B$2,,)</f>
        <v/>
      </c>
      <c r="C188" t="s">
        <v>293</v>
      </c>
      <c r="D188" t="s">
        <v>54</v>
      </c>
      <c r="E188" t="s">
        <v>285</v>
      </c>
      <c r="F188" t="s">
        <v>11</v>
      </c>
      <c r="G188" t="s">
        <v>21</v>
      </c>
      <c r="H188" t="s">
        <v>3596</v>
      </c>
      <c r="I188" t="s">
        <v>301</v>
      </c>
      <c r="O188" s="2" t="s">
        <v>3287</v>
      </c>
    </row>
    <row r="189" spans="1:18" x14ac:dyDescent="0.25">
      <c r="A189" t="s">
        <v>302</v>
      </c>
      <c r="B189" s="7" t="str" cm="1">
        <f t="array" ref="B189">_xll.GetLatestPrice(A189,,$B$2,,)</f>
        <v/>
      </c>
      <c r="C189" t="s">
        <v>293</v>
      </c>
      <c r="D189" t="s">
        <v>50</v>
      </c>
      <c r="E189" t="s">
        <v>285</v>
      </c>
      <c r="F189" t="s">
        <v>11</v>
      </c>
      <c r="G189" t="s">
        <v>21</v>
      </c>
      <c r="H189" t="s">
        <v>3597</v>
      </c>
      <c r="I189" t="s">
        <v>303</v>
      </c>
      <c r="O189" s="2" t="s">
        <v>3287</v>
      </c>
    </row>
    <row r="190" spans="1:18" x14ac:dyDescent="0.25">
      <c r="A190" t="s">
        <v>304</v>
      </c>
      <c r="B190" s="7" t="str" cm="1">
        <f t="array" ref="B190">_xll.GetLatestPrice(A190,,$B$2,,)</f>
        <v/>
      </c>
      <c r="C190" t="s">
        <v>293</v>
      </c>
      <c r="D190" t="s">
        <v>42</v>
      </c>
      <c r="E190" t="s">
        <v>285</v>
      </c>
      <c r="F190" t="s">
        <v>11</v>
      </c>
      <c r="G190" t="s">
        <v>21</v>
      </c>
      <c r="H190" t="s">
        <v>3598</v>
      </c>
      <c r="I190" t="s">
        <v>305</v>
      </c>
    </row>
    <row r="191" spans="1:18" x14ac:dyDescent="0.25">
      <c r="A191" t="s">
        <v>306</v>
      </c>
      <c r="B191" s="7" t="str" cm="1">
        <f t="array" ref="B191">_xll.GetLatestPrice(A191,,$B$2,,)</f>
        <v/>
      </c>
      <c r="C191" t="s">
        <v>293</v>
      </c>
      <c r="D191" t="s">
        <v>58</v>
      </c>
      <c r="E191" t="s">
        <v>285</v>
      </c>
      <c r="F191" t="s">
        <v>11</v>
      </c>
      <c r="G191" t="s">
        <v>21</v>
      </c>
      <c r="H191" t="s">
        <v>3599</v>
      </c>
      <c r="I191" t="s">
        <v>307</v>
      </c>
    </row>
    <row r="192" spans="1:18" x14ac:dyDescent="0.25">
      <c r="A192" t="s">
        <v>308</v>
      </c>
      <c r="B192" s="7" t="str" cm="1">
        <f t="array" ref="B192">_xll.GetLatestPrice(A192,,$B$2,,)</f>
        <v/>
      </c>
      <c r="C192" t="s">
        <v>3600</v>
      </c>
      <c r="D192" t="s">
        <v>54</v>
      </c>
      <c r="E192" t="s">
        <v>285</v>
      </c>
      <c r="F192" t="s">
        <v>11</v>
      </c>
      <c r="G192" t="s">
        <v>21</v>
      </c>
      <c r="H192" t="s">
        <v>3601</v>
      </c>
      <c r="I192" t="s">
        <v>301</v>
      </c>
      <c r="O192" s="2" t="s">
        <v>3287</v>
      </c>
    </row>
    <row r="193" spans="1:15" x14ac:dyDescent="0.25">
      <c r="A193" t="s">
        <v>309</v>
      </c>
      <c r="B193" s="7" t="str" cm="1">
        <f t="array" ref="B193">_xll.GetLatestPrice(A193,,$B$2,,)</f>
        <v/>
      </c>
      <c r="C193" t="s">
        <v>3600</v>
      </c>
      <c r="D193" t="s">
        <v>50</v>
      </c>
      <c r="E193" t="s">
        <v>285</v>
      </c>
      <c r="F193" t="s">
        <v>11</v>
      </c>
      <c r="G193" t="s">
        <v>21</v>
      </c>
      <c r="H193" t="s">
        <v>3602</v>
      </c>
      <c r="I193" t="s">
        <v>303</v>
      </c>
      <c r="O193" s="2" t="s">
        <v>3287</v>
      </c>
    </row>
    <row r="194" spans="1:15" x14ac:dyDescent="0.25">
      <c r="A194" t="s">
        <v>310</v>
      </c>
      <c r="B194" s="7" t="str" cm="1">
        <f t="array" ref="B194">_xll.GetLatestPrice(A194,,$B$2,,)</f>
        <v/>
      </c>
      <c r="C194" t="s">
        <v>3600</v>
      </c>
      <c r="D194" t="s">
        <v>54</v>
      </c>
      <c r="E194" t="s">
        <v>285</v>
      </c>
      <c r="F194" t="s">
        <v>11</v>
      </c>
      <c r="G194" t="s">
        <v>21</v>
      </c>
      <c r="H194" t="s">
        <v>3603</v>
      </c>
      <c r="I194" t="s">
        <v>301</v>
      </c>
      <c r="O194" s="2" t="s">
        <v>3287</v>
      </c>
    </row>
    <row r="195" spans="1:15" x14ac:dyDescent="0.25">
      <c r="A195" t="s">
        <v>311</v>
      </c>
      <c r="B195" s="7" t="str" cm="1">
        <f t="array" ref="B195">_xll.GetLatestPrice(A195,,$B$2,,)</f>
        <v/>
      </c>
      <c r="C195" t="s">
        <v>3600</v>
      </c>
      <c r="D195" t="s">
        <v>50</v>
      </c>
      <c r="E195" t="s">
        <v>285</v>
      </c>
      <c r="F195" t="s">
        <v>11</v>
      </c>
      <c r="G195" t="s">
        <v>21</v>
      </c>
      <c r="H195" t="s">
        <v>3604</v>
      </c>
      <c r="I195" t="s">
        <v>303</v>
      </c>
      <c r="O195" s="2" t="s">
        <v>3287</v>
      </c>
    </row>
    <row r="196" spans="1:15" x14ac:dyDescent="0.25">
      <c r="A196" t="s">
        <v>312</v>
      </c>
      <c r="B196" s="7" t="str" cm="1">
        <f t="array" ref="B196">_xll.GetLatestPrice(A196,,$B$2,,)</f>
        <v/>
      </c>
      <c r="C196" t="s">
        <v>3600</v>
      </c>
      <c r="D196" t="s">
        <v>42</v>
      </c>
      <c r="E196" t="s">
        <v>285</v>
      </c>
      <c r="F196" t="s">
        <v>11</v>
      </c>
      <c r="G196" t="s">
        <v>21</v>
      </c>
      <c r="H196" t="s">
        <v>3605</v>
      </c>
      <c r="I196" t="s">
        <v>305</v>
      </c>
    </row>
    <row r="197" spans="1:15" x14ac:dyDescent="0.25">
      <c r="A197" t="s">
        <v>313</v>
      </c>
      <c r="B197" s="7" t="str" cm="1">
        <f t="array" ref="B197">_xll.GetLatestPrice(A197,,$B$2,,)</f>
        <v/>
      </c>
      <c r="C197" t="s">
        <v>3588</v>
      </c>
      <c r="D197" t="s">
        <v>54</v>
      </c>
      <c r="E197" t="s">
        <v>285</v>
      </c>
      <c r="F197" t="s">
        <v>11</v>
      </c>
      <c r="G197" t="s">
        <v>21</v>
      </c>
      <c r="H197" t="s">
        <v>3606</v>
      </c>
      <c r="I197" t="s">
        <v>301</v>
      </c>
      <c r="O197" s="2" t="s">
        <v>3287</v>
      </c>
    </row>
    <row r="198" spans="1:15" x14ac:dyDescent="0.25">
      <c r="A198" t="s">
        <v>314</v>
      </c>
      <c r="B198" s="7" t="str" cm="1">
        <f t="array" ref="B198">_xll.GetLatestPrice(A198,,$B$2,,)</f>
        <v/>
      </c>
      <c r="C198" t="s">
        <v>3588</v>
      </c>
      <c r="D198" t="s">
        <v>50</v>
      </c>
      <c r="E198" t="s">
        <v>285</v>
      </c>
      <c r="F198" t="s">
        <v>11</v>
      </c>
      <c r="G198" t="s">
        <v>21</v>
      </c>
      <c r="H198" t="s">
        <v>3607</v>
      </c>
      <c r="I198" t="s">
        <v>303</v>
      </c>
      <c r="O198" s="2" t="s">
        <v>3287</v>
      </c>
    </row>
    <row r="199" spans="1:15" x14ac:dyDescent="0.25">
      <c r="A199" t="s">
        <v>315</v>
      </c>
      <c r="B199" s="7" t="str" cm="1">
        <f t="array" ref="B199">_xll.GetLatestPrice(A199,,$B$2,,)</f>
        <v/>
      </c>
      <c r="C199" t="s">
        <v>3588</v>
      </c>
      <c r="D199" t="s">
        <v>42</v>
      </c>
      <c r="E199" t="s">
        <v>285</v>
      </c>
      <c r="F199" t="s">
        <v>11</v>
      </c>
      <c r="G199" t="s">
        <v>21</v>
      </c>
      <c r="H199" t="s">
        <v>3608</v>
      </c>
      <c r="I199" t="s">
        <v>305</v>
      </c>
    </row>
    <row r="200" spans="1:15" x14ac:dyDescent="0.25">
      <c r="A200" t="s">
        <v>316</v>
      </c>
      <c r="B200" s="7" t="str" cm="1">
        <f t="array" ref="B200">_xll.GetLatestPrice(A200,,$B$2,,)</f>
        <v/>
      </c>
      <c r="C200" t="s">
        <v>3588</v>
      </c>
      <c r="D200" t="s">
        <v>58</v>
      </c>
      <c r="E200" t="s">
        <v>285</v>
      </c>
      <c r="F200" t="s">
        <v>11</v>
      </c>
      <c r="G200" t="s">
        <v>21</v>
      </c>
      <c r="H200" t="s">
        <v>3609</v>
      </c>
      <c r="I200" t="s">
        <v>307</v>
      </c>
    </row>
    <row r="201" spans="1:15" x14ac:dyDescent="0.25">
      <c r="A201" t="s">
        <v>317</v>
      </c>
      <c r="B201" s="7" t="str" cm="1">
        <f t="array" ref="B201">_xll.GetLatestPrice(A201,,$B$2,,)</f>
        <v/>
      </c>
      <c r="C201" t="s">
        <v>3581</v>
      </c>
      <c r="D201" t="s">
        <v>54</v>
      </c>
      <c r="E201" t="s">
        <v>285</v>
      </c>
      <c r="F201" t="s">
        <v>11</v>
      </c>
      <c r="G201" t="s">
        <v>21</v>
      </c>
      <c r="H201" t="s">
        <v>3610</v>
      </c>
      <c r="I201" t="s">
        <v>318</v>
      </c>
      <c r="O201" s="2" t="s">
        <v>3287</v>
      </c>
    </row>
    <row r="202" spans="1:15" x14ac:dyDescent="0.25">
      <c r="A202" t="s">
        <v>319</v>
      </c>
      <c r="B202" s="7" t="str" cm="1">
        <f t="array" ref="B202">_xll.GetLatestPrice(A202,,$B$2,,)</f>
        <v/>
      </c>
      <c r="C202" t="s">
        <v>3581</v>
      </c>
      <c r="D202" t="s">
        <v>50</v>
      </c>
      <c r="E202" t="s">
        <v>285</v>
      </c>
      <c r="F202" t="s">
        <v>11</v>
      </c>
      <c r="G202" t="s">
        <v>21</v>
      </c>
      <c r="H202" t="s">
        <v>3611</v>
      </c>
      <c r="I202" t="s">
        <v>320</v>
      </c>
      <c r="O202" s="2" t="s">
        <v>3287</v>
      </c>
    </row>
    <row r="203" spans="1:15" x14ac:dyDescent="0.25">
      <c r="A203" t="s">
        <v>321</v>
      </c>
      <c r="B203" s="7" t="str" cm="1">
        <f t="array" ref="B203">_xll.GetLatestPrice(A203,,$B$2,,)</f>
        <v/>
      </c>
      <c r="C203" t="s">
        <v>3581</v>
      </c>
      <c r="D203" t="s">
        <v>42</v>
      </c>
      <c r="E203" t="s">
        <v>285</v>
      </c>
      <c r="F203" t="s">
        <v>11</v>
      </c>
      <c r="G203" t="s">
        <v>21</v>
      </c>
      <c r="H203" t="s">
        <v>3612</v>
      </c>
      <c r="I203" t="s">
        <v>322</v>
      </c>
    </row>
    <row r="204" spans="1:15" x14ac:dyDescent="0.25">
      <c r="A204" t="s">
        <v>323</v>
      </c>
      <c r="B204" s="7" t="str" cm="1">
        <f t="array" ref="B204">_xll.GetLatestPrice(A204,,$B$2,,)</f>
        <v/>
      </c>
      <c r="C204" t="s">
        <v>3581</v>
      </c>
      <c r="D204" t="s">
        <v>54</v>
      </c>
      <c r="E204" t="s">
        <v>285</v>
      </c>
      <c r="F204" t="s">
        <v>11</v>
      </c>
      <c r="G204" t="s">
        <v>21</v>
      </c>
      <c r="H204" t="s">
        <v>3613</v>
      </c>
      <c r="I204" t="s">
        <v>318</v>
      </c>
      <c r="O204" s="2" t="s">
        <v>3287</v>
      </c>
    </row>
    <row r="205" spans="1:15" x14ac:dyDescent="0.25">
      <c r="A205" t="s">
        <v>324</v>
      </c>
      <c r="B205" s="7" t="str" cm="1">
        <f t="array" ref="B205">_xll.GetLatestPrice(A205,,$B$2,,)</f>
        <v/>
      </c>
      <c r="C205" t="s">
        <v>3581</v>
      </c>
      <c r="D205" t="s">
        <v>50</v>
      </c>
      <c r="E205" t="s">
        <v>285</v>
      </c>
      <c r="F205" t="s">
        <v>11</v>
      </c>
      <c r="G205" t="s">
        <v>21</v>
      </c>
      <c r="H205" t="s">
        <v>3614</v>
      </c>
      <c r="I205" t="s">
        <v>320</v>
      </c>
      <c r="O205" s="2" t="s">
        <v>3287</v>
      </c>
    </row>
    <row r="206" spans="1:15" x14ac:dyDescent="0.25">
      <c r="A206" t="s">
        <v>325</v>
      </c>
      <c r="B206" s="7" t="str" cm="1">
        <f t="array" ref="B206">_xll.GetLatestPrice(A206,,$B$2,,)</f>
        <v/>
      </c>
      <c r="C206" t="s">
        <v>3581</v>
      </c>
      <c r="D206" t="s">
        <v>42</v>
      </c>
      <c r="E206" t="s">
        <v>285</v>
      </c>
      <c r="F206" t="s">
        <v>11</v>
      </c>
      <c r="G206" t="s">
        <v>21</v>
      </c>
      <c r="H206" t="s">
        <v>3615</v>
      </c>
      <c r="I206" t="s">
        <v>322</v>
      </c>
    </row>
    <row r="207" spans="1:15" x14ac:dyDescent="0.25">
      <c r="A207" t="s">
        <v>326</v>
      </c>
      <c r="B207" s="7" t="str" cm="1">
        <f t="array" ref="B207">_xll.GetLatestPrice(A207,,$B$2,,)</f>
        <v/>
      </c>
      <c r="C207" t="s">
        <v>3581</v>
      </c>
      <c r="D207" t="s">
        <v>58</v>
      </c>
      <c r="E207" t="s">
        <v>285</v>
      </c>
      <c r="F207" t="s">
        <v>11</v>
      </c>
      <c r="G207" t="s">
        <v>21</v>
      </c>
      <c r="H207" t="s">
        <v>3616</v>
      </c>
      <c r="I207" t="s">
        <v>327</v>
      </c>
    </row>
    <row r="208" spans="1:15" x14ac:dyDescent="0.25">
      <c r="A208" t="s">
        <v>328</v>
      </c>
      <c r="B208" s="7" t="str" cm="1">
        <f t="array" ref="B208">_xll.GetLatestPrice(A208,,$B$2,,)</f>
        <v/>
      </c>
      <c r="C208" t="s">
        <v>3581</v>
      </c>
      <c r="D208" t="s">
        <v>54</v>
      </c>
      <c r="E208" t="s">
        <v>285</v>
      </c>
      <c r="F208" t="s">
        <v>11</v>
      </c>
      <c r="G208" t="s">
        <v>21</v>
      </c>
      <c r="H208" t="s">
        <v>3617</v>
      </c>
      <c r="I208" t="s">
        <v>318</v>
      </c>
      <c r="O208" s="2" t="s">
        <v>3287</v>
      </c>
    </row>
    <row r="209" spans="1:22" x14ac:dyDescent="0.25">
      <c r="A209" t="s">
        <v>329</v>
      </c>
      <c r="B209" s="7" t="str" cm="1">
        <f t="array" ref="B209">_xll.GetLatestPrice(A209,,$B$2,,)</f>
        <v/>
      </c>
      <c r="C209" t="s">
        <v>3581</v>
      </c>
      <c r="D209" t="s">
        <v>50</v>
      </c>
      <c r="E209" t="s">
        <v>285</v>
      </c>
      <c r="F209" t="s">
        <v>11</v>
      </c>
      <c r="G209" t="s">
        <v>21</v>
      </c>
      <c r="H209" t="s">
        <v>3618</v>
      </c>
      <c r="I209" t="s">
        <v>320</v>
      </c>
      <c r="O209" s="2" t="s">
        <v>3287</v>
      </c>
    </row>
    <row r="210" spans="1:22" x14ac:dyDescent="0.25">
      <c r="A210" t="s">
        <v>330</v>
      </c>
      <c r="B210" s="7" t="str" cm="1">
        <f t="array" ref="B210">_xll.GetLatestPrice(A210,,$B$2,,)</f>
        <v/>
      </c>
      <c r="C210" t="s">
        <v>3581</v>
      </c>
      <c r="D210" t="s">
        <v>42</v>
      </c>
      <c r="E210" t="s">
        <v>285</v>
      </c>
      <c r="F210" t="s">
        <v>11</v>
      </c>
      <c r="G210" t="s">
        <v>21</v>
      </c>
      <c r="H210" t="s">
        <v>3619</v>
      </c>
      <c r="I210" t="s">
        <v>322</v>
      </c>
    </row>
    <row r="211" spans="1:22" x14ac:dyDescent="0.25">
      <c r="A211" t="s">
        <v>331</v>
      </c>
      <c r="B211" s="7" t="str" cm="1">
        <f t="array" ref="B211">_xll.GetLatestPrice(A211,,$B$2,,)</f>
        <v/>
      </c>
      <c r="C211" t="s">
        <v>3581</v>
      </c>
      <c r="D211" t="s">
        <v>58</v>
      </c>
      <c r="E211" t="s">
        <v>285</v>
      </c>
      <c r="F211" t="s">
        <v>11</v>
      </c>
      <c r="G211" t="s">
        <v>21</v>
      </c>
      <c r="H211" t="s">
        <v>3620</v>
      </c>
      <c r="I211" t="s">
        <v>327</v>
      </c>
    </row>
    <row r="212" spans="1:22" x14ac:dyDescent="0.25">
      <c r="A212" t="s">
        <v>332</v>
      </c>
      <c r="B212" s="7" t="str" cm="1">
        <f t="array" ref="B212">_xll.GetLatestPrice(A212,,$B$2,,)</f>
        <v/>
      </c>
      <c r="C212" t="s">
        <v>3584</v>
      </c>
      <c r="D212" t="s">
        <v>54</v>
      </c>
      <c r="E212" t="s">
        <v>285</v>
      </c>
      <c r="F212" t="s">
        <v>11</v>
      </c>
      <c r="G212" t="s">
        <v>21</v>
      </c>
      <c r="H212" t="s">
        <v>3621</v>
      </c>
      <c r="I212" t="s">
        <v>318</v>
      </c>
      <c r="O212" s="2" t="s">
        <v>3287</v>
      </c>
    </row>
    <row r="213" spans="1:22" x14ac:dyDescent="0.25">
      <c r="A213" t="s">
        <v>333</v>
      </c>
      <c r="B213" s="7" t="str" cm="1">
        <f t="array" ref="B213">_xll.GetLatestPrice(A213,,$B$2,,)</f>
        <v/>
      </c>
      <c r="C213" t="s">
        <v>3584</v>
      </c>
      <c r="D213" t="s">
        <v>54</v>
      </c>
      <c r="E213" t="s">
        <v>285</v>
      </c>
      <c r="F213" t="s">
        <v>11</v>
      </c>
      <c r="G213" t="s">
        <v>21</v>
      </c>
      <c r="H213" t="s">
        <v>3622</v>
      </c>
      <c r="I213" t="s">
        <v>318</v>
      </c>
      <c r="O213" s="2" t="s">
        <v>3287</v>
      </c>
    </row>
    <row r="214" spans="1:22" x14ac:dyDescent="0.25">
      <c r="A214" t="s">
        <v>334</v>
      </c>
      <c r="B214" s="7" t="str" cm="1">
        <f t="array" ref="B214">_xll.GetLatestPrice(A214,,$B$2,,)</f>
        <v/>
      </c>
      <c r="C214" t="s">
        <v>3584</v>
      </c>
      <c r="D214" t="s">
        <v>50</v>
      </c>
      <c r="E214" t="s">
        <v>285</v>
      </c>
      <c r="F214" t="s">
        <v>11</v>
      </c>
      <c r="G214" t="s">
        <v>21</v>
      </c>
      <c r="H214" t="s">
        <v>3623</v>
      </c>
      <c r="I214" t="s">
        <v>320</v>
      </c>
      <c r="O214" s="2" t="s">
        <v>3287</v>
      </c>
    </row>
    <row r="215" spans="1:22" x14ac:dyDescent="0.25">
      <c r="A215" t="s">
        <v>335</v>
      </c>
      <c r="B215" s="7" t="str" cm="1">
        <f t="array" ref="B215">_xll.GetLatestPrice(A215,,$B$2,,)</f>
        <v/>
      </c>
      <c r="C215" t="s">
        <v>3584</v>
      </c>
      <c r="D215" t="s">
        <v>42</v>
      </c>
      <c r="E215" t="s">
        <v>285</v>
      </c>
      <c r="F215" t="s">
        <v>11</v>
      </c>
      <c r="G215" t="s">
        <v>21</v>
      </c>
      <c r="H215" t="s">
        <v>3624</v>
      </c>
      <c r="I215" t="s">
        <v>322</v>
      </c>
    </row>
    <row r="216" spans="1:22" x14ac:dyDescent="0.25">
      <c r="A216" t="s">
        <v>336</v>
      </c>
      <c r="B216" s="7" t="str" cm="1">
        <f t="array" ref="B216">_xll.GetLatestPrice(A216,,$B$2,,)</f>
        <v/>
      </c>
      <c r="C216" t="s">
        <v>3584</v>
      </c>
      <c r="D216" t="s">
        <v>58</v>
      </c>
      <c r="E216" t="s">
        <v>285</v>
      </c>
      <c r="F216" t="s">
        <v>11</v>
      </c>
      <c r="G216" t="s">
        <v>21</v>
      </c>
      <c r="H216" t="s">
        <v>3625</v>
      </c>
      <c r="I216" t="s">
        <v>327</v>
      </c>
    </row>
    <row r="217" spans="1:22" x14ac:dyDescent="0.25">
      <c r="A217" t="s">
        <v>337</v>
      </c>
      <c r="B217" s="7" t="str" cm="1">
        <f t="array" ref="B217">_xll.GetLatestPrice(A217,,$B$2,,)</f>
        <v/>
      </c>
      <c r="C217" t="s">
        <v>3584</v>
      </c>
      <c r="D217" t="s">
        <v>54</v>
      </c>
      <c r="E217" t="s">
        <v>285</v>
      </c>
      <c r="F217" t="s">
        <v>11</v>
      </c>
      <c r="G217" t="s">
        <v>21</v>
      </c>
      <c r="H217" t="s">
        <v>3626</v>
      </c>
      <c r="I217" t="s">
        <v>318</v>
      </c>
      <c r="O217" s="2" t="s">
        <v>3287</v>
      </c>
    </row>
    <row r="218" spans="1:22" x14ac:dyDescent="0.25">
      <c r="A218" t="s">
        <v>338</v>
      </c>
      <c r="B218" s="7" t="str" cm="1">
        <f t="array" ref="B218">_xll.GetLatestPrice(A218,,$B$2,,)</f>
        <v/>
      </c>
      <c r="C218" t="s">
        <v>3584</v>
      </c>
      <c r="D218" t="s">
        <v>50</v>
      </c>
      <c r="E218" t="s">
        <v>285</v>
      </c>
      <c r="F218" t="s">
        <v>11</v>
      </c>
      <c r="G218" t="s">
        <v>21</v>
      </c>
      <c r="H218" t="s">
        <v>3627</v>
      </c>
      <c r="I218" t="s">
        <v>320</v>
      </c>
      <c r="O218" s="2" t="s">
        <v>3287</v>
      </c>
    </row>
    <row r="219" spans="1:22" x14ac:dyDescent="0.25">
      <c r="A219" t="s">
        <v>339</v>
      </c>
      <c r="B219" s="7" t="str" cm="1">
        <f t="array" ref="B219">_xll.GetLatestPrice(A219,,$B$2,,)</f>
        <v/>
      </c>
      <c r="C219" t="s">
        <v>3584</v>
      </c>
      <c r="D219" t="s">
        <v>42</v>
      </c>
      <c r="E219" t="s">
        <v>285</v>
      </c>
      <c r="F219" t="s">
        <v>11</v>
      </c>
      <c r="G219" t="s">
        <v>21</v>
      </c>
      <c r="H219" t="s">
        <v>3628</v>
      </c>
      <c r="I219" t="s">
        <v>322</v>
      </c>
    </row>
    <row r="220" spans="1:22" x14ac:dyDescent="0.25">
      <c r="A220" t="s">
        <v>340</v>
      </c>
      <c r="B220" s="7" t="str" cm="1">
        <f t="array" ref="B220">_xll.GetLatestPrice(A220,,$B$2,,)</f>
        <v/>
      </c>
      <c r="C220" t="s">
        <v>3584</v>
      </c>
      <c r="D220" t="s">
        <v>58</v>
      </c>
      <c r="E220" t="s">
        <v>285</v>
      </c>
      <c r="F220" t="s">
        <v>11</v>
      </c>
      <c r="G220" t="s">
        <v>21</v>
      </c>
      <c r="H220" t="s">
        <v>3629</v>
      </c>
      <c r="I220" t="s">
        <v>327</v>
      </c>
    </row>
    <row r="221" spans="1:22" x14ac:dyDescent="0.25">
      <c r="A221" t="s">
        <v>341</v>
      </c>
      <c r="B221" s="7" t="str" cm="1">
        <f t="array" ref="B221">_xll.GetLatestPrice(A221,,$B$2,,)</f>
        <v/>
      </c>
      <c r="C221" t="s">
        <v>293</v>
      </c>
      <c r="D221" t="s">
        <v>62</v>
      </c>
      <c r="E221" t="s">
        <v>285</v>
      </c>
      <c r="F221" t="s">
        <v>11</v>
      </c>
      <c r="G221" t="s">
        <v>21</v>
      </c>
      <c r="H221" t="s">
        <v>3630</v>
      </c>
      <c r="I221" t="s">
        <v>342</v>
      </c>
      <c r="M221" s="2" t="s">
        <v>3281</v>
      </c>
      <c r="P221" s="2" t="s">
        <v>3282</v>
      </c>
      <c r="R221" s="2" t="s">
        <v>3283</v>
      </c>
      <c r="S221" s="2" t="s">
        <v>3284</v>
      </c>
      <c r="V221" s="2" t="s">
        <v>3285</v>
      </c>
    </row>
    <row r="222" spans="1:22" x14ac:dyDescent="0.25">
      <c r="A222" t="s">
        <v>343</v>
      </c>
      <c r="B222" s="7" t="str" cm="1">
        <f t="array" ref="B222">_xll.GetLatestPrice(A222,,$B$2,,)</f>
        <v/>
      </c>
      <c r="C222" t="s">
        <v>3600</v>
      </c>
      <c r="D222" t="s">
        <v>62</v>
      </c>
      <c r="E222" t="s">
        <v>285</v>
      </c>
      <c r="F222" t="s">
        <v>11</v>
      </c>
      <c r="G222" t="s">
        <v>21</v>
      </c>
      <c r="H222" t="s">
        <v>3631</v>
      </c>
      <c r="I222" t="s">
        <v>342</v>
      </c>
      <c r="M222" s="2" t="s">
        <v>3281</v>
      </c>
      <c r="P222" s="2" t="s">
        <v>3282</v>
      </c>
      <c r="R222" s="2" t="s">
        <v>3283</v>
      </c>
      <c r="S222" s="2" t="s">
        <v>3284</v>
      </c>
      <c r="V222" s="2" t="s">
        <v>3285</v>
      </c>
    </row>
    <row r="223" spans="1:22" x14ac:dyDescent="0.25">
      <c r="A223" t="s">
        <v>344</v>
      </c>
      <c r="B223" s="7" t="str" cm="1">
        <f t="array" ref="B223">_xll.GetLatestPrice(A223,,$B$2,,)</f>
        <v/>
      </c>
      <c r="C223" t="s">
        <v>3588</v>
      </c>
      <c r="D223" t="s">
        <v>62</v>
      </c>
      <c r="E223" t="s">
        <v>285</v>
      </c>
      <c r="F223" t="s">
        <v>11</v>
      </c>
      <c r="G223" t="s">
        <v>21</v>
      </c>
      <c r="H223" t="s">
        <v>3632</v>
      </c>
      <c r="I223" t="s">
        <v>342</v>
      </c>
      <c r="M223" s="2" t="s">
        <v>3281</v>
      </c>
      <c r="P223" s="2" t="s">
        <v>3282</v>
      </c>
      <c r="R223" s="2" t="s">
        <v>3283</v>
      </c>
      <c r="S223" s="2" t="s">
        <v>3284</v>
      </c>
      <c r="V223" s="2" t="s">
        <v>3285</v>
      </c>
    </row>
    <row r="224" spans="1:22" x14ac:dyDescent="0.25">
      <c r="A224" t="s">
        <v>345</v>
      </c>
      <c r="B224" s="7" t="str" cm="1">
        <f t="array" ref="B224">_xll.GetLatestPrice(A224,,$B$2,,)</f>
        <v/>
      </c>
      <c r="C224" t="s">
        <v>3581</v>
      </c>
      <c r="D224" t="s">
        <v>62</v>
      </c>
      <c r="E224" t="s">
        <v>285</v>
      </c>
      <c r="F224" t="s">
        <v>11</v>
      </c>
      <c r="G224" t="s">
        <v>21</v>
      </c>
      <c r="H224" t="s">
        <v>3633</v>
      </c>
      <c r="I224" t="s">
        <v>346</v>
      </c>
      <c r="M224" s="2" t="s">
        <v>3281</v>
      </c>
      <c r="P224" s="2" t="s">
        <v>3282</v>
      </c>
      <c r="R224" s="2" t="s">
        <v>3283</v>
      </c>
      <c r="S224" s="2" t="s">
        <v>3284</v>
      </c>
      <c r="V224" s="2" t="s">
        <v>3285</v>
      </c>
    </row>
    <row r="225" spans="1:22" x14ac:dyDescent="0.25">
      <c r="A225" t="s">
        <v>347</v>
      </c>
      <c r="B225" s="7" t="str" cm="1">
        <f t="array" ref="B225">_xll.GetLatestPrice(A225,,$B$2,,)</f>
        <v/>
      </c>
      <c r="C225" t="s">
        <v>3581</v>
      </c>
      <c r="D225" t="s">
        <v>62</v>
      </c>
      <c r="E225" t="s">
        <v>285</v>
      </c>
      <c r="F225" t="s">
        <v>11</v>
      </c>
      <c r="G225" t="s">
        <v>21</v>
      </c>
      <c r="H225" t="s">
        <v>3634</v>
      </c>
      <c r="I225" t="s">
        <v>346</v>
      </c>
      <c r="M225" s="2" t="s">
        <v>3281</v>
      </c>
      <c r="P225" s="2" t="s">
        <v>3282</v>
      </c>
      <c r="R225" s="2" t="s">
        <v>3283</v>
      </c>
      <c r="S225" s="2" t="s">
        <v>3284</v>
      </c>
      <c r="V225" s="2" t="s">
        <v>3285</v>
      </c>
    </row>
    <row r="226" spans="1:22" x14ac:dyDescent="0.25">
      <c r="A226" t="s">
        <v>348</v>
      </c>
      <c r="B226" s="7" t="str" cm="1">
        <f t="array" ref="B226">_xll.GetLatestPrice(A226,,$B$2,,)</f>
        <v/>
      </c>
      <c r="C226" t="s">
        <v>3581</v>
      </c>
      <c r="D226" t="s">
        <v>62</v>
      </c>
      <c r="E226" t="s">
        <v>285</v>
      </c>
      <c r="F226" t="s">
        <v>11</v>
      </c>
      <c r="G226" t="s">
        <v>21</v>
      </c>
      <c r="H226" t="s">
        <v>3635</v>
      </c>
      <c r="I226" t="s">
        <v>346</v>
      </c>
      <c r="M226" s="2" t="s">
        <v>3281</v>
      </c>
      <c r="P226" s="2" t="s">
        <v>3282</v>
      </c>
      <c r="R226" s="2" t="s">
        <v>3283</v>
      </c>
      <c r="S226" s="2" t="s">
        <v>3284</v>
      </c>
      <c r="V226" s="2" t="s">
        <v>3285</v>
      </c>
    </row>
    <row r="227" spans="1:22" x14ac:dyDescent="0.25">
      <c r="A227" t="s">
        <v>349</v>
      </c>
      <c r="B227" s="7" t="str" cm="1">
        <f t="array" ref="B227">_xll.GetLatestPrice(A227,,$B$2,,)</f>
        <v/>
      </c>
      <c r="C227" t="s">
        <v>3584</v>
      </c>
      <c r="D227" t="s">
        <v>62</v>
      </c>
      <c r="E227" t="s">
        <v>285</v>
      </c>
      <c r="F227" t="s">
        <v>11</v>
      </c>
      <c r="G227" t="s">
        <v>21</v>
      </c>
      <c r="H227" t="s">
        <v>3636</v>
      </c>
      <c r="I227" t="s">
        <v>346</v>
      </c>
      <c r="M227" s="2" t="s">
        <v>3281</v>
      </c>
      <c r="P227" s="2" t="s">
        <v>3282</v>
      </c>
      <c r="R227" s="2" t="s">
        <v>3283</v>
      </c>
      <c r="S227" s="2" t="s">
        <v>3284</v>
      </c>
      <c r="V227" s="2" t="s">
        <v>3285</v>
      </c>
    </row>
    <row r="228" spans="1:22" x14ac:dyDescent="0.25">
      <c r="A228" t="s">
        <v>350</v>
      </c>
      <c r="B228" s="7" t="str" cm="1">
        <f t="array" ref="B228">_xll.GetLatestPrice(A228,,$B$2,,)</f>
        <v/>
      </c>
      <c r="C228" t="s">
        <v>3584</v>
      </c>
      <c r="D228" t="s">
        <v>62</v>
      </c>
      <c r="E228" t="s">
        <v>285</v>
      </c>
      <c r="F228" t="s">
        <v>11</v>
      </c>
      <c r="G228" t="s">
        <v>21</v>
      </c>
      <c r="H228" t="s">
        <v>3637</v>
      </c>
      <c r="I228" t="s">
        <v>346</v>
      </c>
      <c r="M228" s="2" t="s">
        <v>3281</v>
      </c>
      <c r="P228" s="2" t="s">
        <v>3282</v>
      </c>
      <c r="R228" s="2" t="s">
        <v>3283</v>
      </c>
      <c r="S228" s="2" t="s">
        <v>3284</v>
      </c>
      <c r="V228" s="2" t="s">
        <v>3285</v>
      </c>
    </row>
    <row r="229" spans="1:22" x14ac:dyDescent="0.25">
      <c r="A229" t="s">
        <v>351</v>
      </c>
      <c r="B229" s="7" t="str" cm="1">
        <f t="array" ref="B229">_xll.GetLatestPrice(A229,,$B$2,,)</f>
        <v/>
      </c>
      <c r="C229" t="s">
        <v>293</v>
      </c>
      <c r="D229" t="s">
        <v>42</v>
      </c>
      <c r="E229" t="s">
        <v>285</v>
      </c>
      <c r="F229" t="s">
        <v>11</v>
      </c>
      <c r="G229" t="s">
        <v>21</v>
      </c>
      <c r="H229" t="s">
        <v>3638</v>
      </c>
      <c r="I229" t="s">
        <v>305</v>
      </c>
    </row>
    <row r="230" spans="1:22" x14ac:dyDescent="0.25">
      <c r="A230" t="s">
        <v>352</v>
      </c>
      <c r="B230" s="7" t="str" cm="1">
        <f t="array" ref="B230">_xll.GetLatestPrice(A230,,$B$2,,)</f>
        <v/>
      </c>
      <c r="C230" t="s">
        <v>3600</v>
      </c>
      <c r="D230" t="s">
        <v>42</v>
      </c>
      <c r="E230" t="s">
        <v>285</v>
      </c>
      <c r="F230" t="s">
        <v>11</v>
      </c>
      <c r="G230" t="s">
        <v>21</v>
      </c>
      <c r="H230" t="s">
        <v>3639</v>
      </c>
      <c r="I230" t="s">
        <v>305</v>
      </c>
    </row>
    <row r="231" spans="1:22" x14ac:dyDescent="0.25">
      <c r="A231" t="s">
        <v>353</v>
      </c>
      <c r="B231" s="7" t="str" cm="1">
        <f t="array" ref="B231">_xll.GetLatestPrice(A231,,$B$2,,)</f>
        <v/>
      </c>
      <c r="C231" t="s">
        <v>3600</v>
      </c>
      <c r="D231" t="s">
        <v>58</v>
      </c>
      <c r="E231" t="s">
        <v>285</v>
      </c>
      <c r="F231" t="s">
        <v>11</v>
      </c>
      <c r="G231" t="s">
        <v>21</v>
      </c>
      <c r="H231" t="s">
        <v>3640</v>
      </c>
      <c r="I231" t="s">
        <v>307</v>
      </c>
    </row>
    <row r="232" spans="1:22" x14ac:dyDescent="0.25">
      <c r="A232" t="s">
        <v>354</v>
      </c>
      <c r="B232" s="7" t="str" cm="1">
        <f t="array" ref="B232">_xll.GetLatestPrice(A232,,$B$2,,)</f>
        <v/>
      </c>
      <c r="C232" t="s">
        <v>3600</v>
      </c>
      <c r="D232" t="s">
        <v>58</v>
      </c>
      <c r="E232" t="s">
        <v>285</v>
      </c>
      <c r="F232" t="s">
        <v>11</v>
      </c>
      <c r="G232" t="s">
        <v>21</v>
      </c>
      <c r="H232" t="s">
        <v>3641</v>
      </c>
      <c r="I232" t="s">
        <v>307</v>
      </c>
    </row>
    <row r="233" spans="1:22" x14ac:dyDescent="0.25">
      <c r="A233" t="s">
        <v>355</v>
      </c>
      <c r="B233" s="7" t="str" cm="1">
        <f t="array" ref="B233">_xll.GetLatestPrice(A233,,$B$2,,)</f>
        <v/>
      </c>
      <c r="C233" t="s">
        <v>3588</v>
      </c>
      <c r="D233" t="s">
        <v>58</v>
      </c>
      <c r="E233" t="s">
        <v>285</v>
      </c>
      <c r="F233" t="s">
        <v>11</v>
      </c>
      <c r="G233" t="s">
        <v>21</v>
      </c>
      <c r="H233" t="s">
        <v>3642</v>
      </c>
      <c r="I233" t="s">
        <v>307</v>
      </c>
    </row>
    <row r="234" spans="1:22" x14ac:dyDescent="0.25">
      <c r="A234" t="s">
        <v>356</v>
      </c>
      <c r="B234" s="7" t="str" cm="1">
        <f t="array" ref="B234">_xll.GetLatestPrice(A234,,$B$2,,)</f>
        <v/>
      </c>
      <c r="C234" t="s">
        <v>293</v>
      </c>
      <c r="D234" t="s">
        <v>50</v>
      </c>
      <c r="E234" t="s">
        <v>285</v>
      </c>
      <c r="F234" t="s">
        <v>11</v>
      </c>
      <c r="G234" t="s">
        <v>21</v>
      </c>
      <c r="H234" t="s">
        <v>3643</v>
      </c>
      <c r="I234" t="s">
        <v>303</v>
      </c>
      <c r="O234" s="2" t="s">
        <v>3287</v>
      </c>
    </row>
    <row r="235" spans="1:22" x14ac:dyDescent="0.25">
      <c r="A235" t="s">
        <v>357</v>
      </c>
      <c r="B235" s="7" t="str" cm="1">
        <f t="array" ref="B235">_xll.GetLatestPrice(A235,,$B$2,,)</f>
        <v/>
      </c>
      <c r="C235" t="s">
        <v>3588</v>
      </c>
      <c r="D235" t="s">
        <v>54</v>
      </c>
      <c r="E235" t="s">
        <v>285</v>
      </c>
      <c r="F235" t="s">
        <v>11</v>
      </c>
      <c r="G235" t="s">
        <v>21</v>
      </c>
      <c r="H235" t="s">
        <v>3644</v>
      </c>
      <c r="I235" t="s">
        <v>301</v>
      </c>
      <c r="O235" s="2" t="s">
        <v>3287</v>
      </c>
    </row>
    <row r="236" spans="1:22" x14ac:dyDescent="0.25">
      <c r="A236" t="s">
        <v>358</v>
      </c>
      <c r="B236" s="7" t="str" cm="1">
        <f t="array" ref="B236">_xll.GetLatestPrice(A236,,$B$2,,)</f>
        <v/>
      </c>
      <c r="C236" t="s">
        <v>3588</v>
      </c>
      <c r="D236" t="s">
        <v>54</v>
      </c>
      <c r="E236" t="s">
        <v>285</v>
      </c>
      <c r="F236" t="s">
        <v>11</v>
      </c>
      <c r="G236" t="s">
        <v>21</v>
      </c>
      <c r="H236" t="s">
        <v>3645</v>
      </c>
      <c r="I236" t="s">
        <v>301</v>
      </c>
      <c r="O236" s="2" t="s">
        <v>3287</v>
      </c>
    </row>
    <row r="237" spans="1:22" x14ac:dyDescent="0.25">
      <c r="A237" t="s">
        <v>359</v>
      </c>
      <c r="B237" s="7" t="str" cm="1">
        <f t="array" ref="B237">_xll.GetLatestPrice(A237,,$B$2,,)</f>
        <v/>
      </c>
      <c r="C237" t="s">
        <v>3588</v>
      </c>
      <c r="D237" t="s">
        <v>54</v>
      </c>
      <c r="E237" t="s">
        <v>285</v>
      </c>
      <c r="F237" t="s">
        <v>11</v>
      </c>
      <c r="G237" t="s">
        <v>21</v>
      </c>
      <c r="H237" t="s">
        <v>3646</v>
      </c>
      <c r="I237" t="s">
        <v>301</v>
      </c>
      <c r="O237" s="2" t="s">
        <v>3287</v>
      </c>
    </row>
    <row r="238" spans="1:22" x14ac:dyDescent="0.25">
      <c r="A238" t="s">
        <v>360</v>
      </c>
      <c r="B238" s="7" t="str" cm="1">
        <f t="array" ref="B238">_xll.GetLatestPrice(A238,,$B$2,,)</f>
        <v/>
      </c>
      <c r="C238" t="s">
        <v>3584</v>
      </c>
      <c r="D238" t="s">
        <v>54</v>
      </c>
      <c r="E238" t="s">
        <v>285</v>
      </c>
      <c r="F238" t="s">
        <v>11</v>
      </c>
      <c r="G238" t="s">
        <v>21</v>
      </c>
      <c r="H238" t="s">
        <v>3647</v>
      </c>
      <c r="I238" t="s">
        <v>318</v>
      </c>
      <c r="O238" s="2" t="s">
        <v>3287</v>
      </c>
    </row>
    <row r="239" spans="1:22" x14ac:dyDescent="0.25">
      <c r="A239" t="s">
        <v>361</v>
      </c>
      <c r="B239" s="7" t="str" cm="1">
        <f t="array" ref="B239">_xll.GetLatestPrice(A239,,$B$2,,)</f>
        <v/>
      </c>
      <c r="C239" t="s">
        <v>3584</v>
      </c>
      <c r="D239" t="s">
        <v>54</v>
      </c>
      <c r="E239" t="s">
        <v>285</v>
      </c>
      <c r="F239" t="s">
        <v>11</v>
      </c>
      <c r="G239" t="s">
        <v>21</v>
      </c>
      <c r="H239" t="s">
        <v>3648</v>
      </c>
      <c r="I239" t="s">
        <v>318</v>
      </c>
      <c r="O239" s="2" t="s">
        <v>3287</v>
      </c>
    </row>
    <row r="240" spans="1:22" x14ac:dyDescent="0.25">
      <c r="A240" t="s">
        <v>362</v>
      </c>
      <c r="B240" s="7" t="str" cm="1">
        <f t="array" ref="B240">_xll.GetLatestPrice(A240,,$B$2,,)</f>
        <v/>
      </c>
      <c r="C240" t="s">
        <v>3581</v>
      </c>
      <c r="D240" t="s">
        <v>42</v>
      </c>
      <c r="E240" t="s">
        <v>285</v>
      </c>
      <c r="F240" t="s">
        <v>11</v>
      </c>
      <c r="G240" t="s">
        <v>21</v>
      </c>
      <c r="H240" t="s">
        <v>3649</v>
      </c>
      <c r="I240" t="s">
        <v>322</v>
      </c>
    </row>
    <row r="241" spans="1:22" x14ac:dyDescent="0.25">
      <c r="A241" t="s">
        <v>363</v>
      </c>
      <c r="B241" s="7" t="str" cm="1">
        <f t="array" ref="B241">_xll.GetLatestPrice(A241,,$B$2,,)</f>
        <v/>
      </c>
      <c r="C241" t="s">
        <v>3581</v>
      </c>
      <c r="D241" t="s">
        <v>54</v>
      </c>
      <c r="E241" t="s">
        <v>285</v>
      </c>
      <c r="F241" t="s">
        <v>11</v>
      </c>
      <c r="G241" t="s">
        <v>21</v>
      </c>
      <c r="H241" t="s">
        <v>3650</v>
      </c>
      <c r="I241" t="s">
        <v>318</v>
      </c>
      <c r="O241" s="2" t="s">
        <v>3287</v>
      </c>
    </row>
    <row r="242" spans="1:22" x14ac:dyDescent="0.25">
      <c r="A242" t="s">
        <v>364</v>
      </c>
      <c r="B242" s="7" t="str" cm="1">
        <f t="array" ref="B242">_xll.GetLatestPrice(A242,,$B$2,,)</f>
        <v/>
      </c>
      <c r="C242" t="s">
        <v>3581</v>
      </c>
      <c r="D242" t="s">
        <v>50</v>
      </c>
      <c r="E242" t="s">
        <v>285</v>
      </c>
      <c r="F242" t="s">
        <v>11</v>
      </c>
      <c r="G242" t="s">
        <v>21</v>
      </c>
      <c r="H242" t="s">
        <v>3651</v>
      </c>
      <c r="I242" t="s">
        <v>320</v>
      </c>
      <c r="O242" s="2" t="s">
        <v>3287</v>
      </c>
    </row>
    <row r="243" spans="1:22" x14ac:dyDescent="0.25">
      <c r="A243" t="s">
        <v>365</v>
      </c>
      <c r="B243" s="7" t="str" cm="1">
        <f t="array" ref="B243">_xll.GetLatestPrice(A243,,$B$2,,)</f>
        <v/>
      </c>
      <c r="C243" t="s">
        <v>3581</v>
      </c>
      <c r="D243" t="s">
        <v>58</v>
      </c>
      <c r="E243" t="s">
        <v>285</v>
      </c>
      <c r="F243" t="s">
        <v>11</v>
      </c>
      <c r="G243" t="s">
        <v>21</v>
      </c>
      <c r="H243" t="s">
        <v>3652</v>
      </c>
      <c r="I243" t="s">
        <v>327</v>
      </c>
    </row>
    <row r="244" spans="1:22" x14ac:dyDescent="0.25">
      <c r="A244" t="s">
        <v>366</v>
      </c>
      <c r="B244" s="7" t="str" cm="1">
        <f t="array" ref="B244">_xll.GetLatestPrice(A244,,$B$2,,)</f>
        <v/>
      </c>
      <c r="C244" t="s">
        <v>3581</v>
      </c>
      <c r="D244" t="s">
        <v>58</v>
      </c>
      <c r="E244" t="s">
        <v>285</v>
      </c>
      <c r="F244" t="s">
        <v>11</v>
      </c>
      <c r="G244" t="s">
        <v>21</v>
      </c>
      <c r="H244" t="s">
        <v>3653</v>
      </c>
      <c r="I244" t="s">
        <v>327</v>
      </c>
    </row>
    <row r="245" spans="1:22" x14ac:dyDescent="0.25">
      <c r="A245" t="s">
        <v>367</v>
      </c>
      <c r="B245" s="7" t="str" cm="1">
        <f t="array" ref="B245">_xll.GetLatestPrice(A245,,$B$2,,)</f>
        <v/>
      </c>
      <c r="C245" t="s">
        <v>3581</v>
      </c>
      <c r="D245" t="s">
        <v>62</v>
      </c>
      <c r="E245" t="s">
        <v>285</v>
      </c>
      <c r="F245" t="s">
        <v>11</v>
      </c>
      <c r="G245" t="s">
        <v>21</v>
      </c>
      <c r="H245" t="s">
        <v>3654</v>
      </c>
      <c r="I245" t="s">
        <v>346</v>
      </c>
      <c r="M245" s="2" t="s">
        <v>3281</v>
      </c>
      <c r="P245" s="2" t="s">
        <v>3282</v>
      </c>
      <c r="R245" s="2" t="s">
        <v>3283</v>
      </c>
      <c r="S245" s="2" t="s">
        <v>3284</v>
      </c>
      <c r="V245" s="2" t="s">
        <v>3285</v>
      </c>
    </row>
    <row r="246" spans="1:22" x14ac:dyDescent="0.25">
      <c r="A246" t="s">
        <v>368</v>
      </c>
      <c r="B246" s="7" t="str" cm="1">
        <f t="array" ref="B246">_xll.GetLatestPrice(A246,,$B$2,,)</f>
        <v/>
      </c>
      <c r="C246" t="s">
        <v>293</v>
      </c>
      <c r="D246" t="s">
        <v>42</v>
      </c>
      <c r="E246" t="s">
        <v>285</v>
      </c>
      <c r="F246" t="s">
        <v>11</v>
      </c>
      <c r="G246" t="s">
        <v>21</v>
      </c>
      <c r="H246" t="s">
        <v>3655</v>
      </c>
      <c r="I246" t="s">
        <v>305</v>
      </c>
    </row>
    <row r="247" spans="1:22" x14ac:dyDescent="0.25">
      <c r="A247" t="s">
        <v>369</v>
      </c>
      <c r="B247" s="7" t="str" cm="1">
        <f t="array" ref="B247">_xll.GetLatestPrice(A247,,$B$2,,)</f>
        <v/>
      </c>
      <c r="C247" t="s">
        <v>293</v>
      </c>
      <c r="D247" t="s">
        <v>50</v>
      </c>
      <c r="E247" t="s">
        <v>285</v>
      </c>
      <c r="F247" t="s">
        <v>11</v>
      </c>
      <c r="G247" t="s">
        <v>21</v>
      </c>
      <c r="H247" t="s">
        <v>3656</v>
      </c>
      <c r="I247" t="s">
        <v>303</v>
      </c>
      <c r="O247" s="2" t="s">
        <v>3287</v>
      </c>
    </row>
    <row r="248" spans="1:22" x14ac:dyDescent="0.25">
      <c r="A248" t="s">
        <v>370</v>
      </c>
      <c r="B248" s="7" t="str" cm="1">
        <f t="array" ref="B248">_xll.GetLatestPrice(A248,,$B$2,,)</f>
        <v/>
      </c>
      <c r="C248" t="s">
        <v>293</v>
      </c>
      <c r="D248" t="s">
        <v>54</v>
      </c>
      <c r="E248" t="s">
        <v>285</v>
      </c>
      <c r="F248" t="s">
        <v>11</v>
      </c>
      <c r="G248" t="s">
        <v>21</v>
      </c>
      <c r="H248" t="s">
        <v>3657</v>
      </c>
      <c r="I248" t="s">
        <v>301</v>
      </c>
      <c r="O248" s="2" t="s">
        <v>3287</v>
      </c>
    </row>
    <row r="249" spans="1:22" x14ac:dyDescent="0.25">
      <c r="A249" t="s">
        <v>371</v>
      </c>
      <c r="B249" s="7" t="str" cm="1">
        <f t="array" ref="B249">_xll.GetLatestPrice(A249,,$B$2,,)</f>
        <v/>
      </c>
      <c r="C249" t="s">
        <v>293</v>
      </c>
      <c r="D249" t="s">
        <v>42</v>
      </c>
      <c r="E249" t="s">
        <v>285</v>
      </c>
      <c r="F249" t="s">
        <v>11</v>
      </c>
      <c r="G249" t="s">
        <v>21</v>
      </c>
      <c r="H249" t="s">
        <v>3658</v>
      </c>
      <c r="I249" t="s">
        <v>305</v>
      </c>
    </row>
    <row r="250" spans="1:22" x14ac:dyDescent="0.25">
      <c r="A250" t="s">
        <v>372</v>
      </c>
      <c r="B250" s="7" t="str" cm="1">
        <f t="array" ref="B250">_xll.GetLatestPrice(A250,,$B$2,,)</f>
        <v/>
      </c>
      <c r="C250" t="s">
        <v>293</v>
      </c>
      <c r="D250" t="s">
        <v>62</v>
      </c>
      <c r="E250" t="s">
        <v>285</v>
      </c>
      <c r="F250" t="s">
        <v>11</v>
      </c>
      <c r="G250" t="s">
        <v>21</v>
      </c>
      <c r="H250" t="s">
        <v>3659</v>
      </c>
      <c r="I250" t="s">
        <v>342</v>
      </c>
      <c r="M250" s="2" t="s">
        <v>3281</v>
      </c>
      <c r="P250" s="2" t="s">
        <v>3282</v>
      </c>
      <c r="R250" s="2" t="s">
        <v>3283</v>
      </c>
      <c r="S250" s="2" t="s">
        <v>3284</v>
      </c>
      <c r="V250" s="2" t="s">
        <v>3285</v>
      </c>
    </row>
    <row r="251" spans="1:22" x14ac:dyDescent="0.25">
      <c r="A251" t="s">
        <v>373</v>
      </c>
      <c r="B251" s="7" t="str" cm="1">
        <f t="array" ref="B251">_xll.GetLatestPrice(A251,,$B$2,,)</f>
        <v/>
      </c>
      <c r="C251" t="s">
        <v>293</v>
      </c>
      <c r="D251" t="s">
        <v>42</v>
      </c>
      <c r="E251" t="s">
        <v>285</v>
      </c>
      <c r="F251" t="s">
        <v>11</v>
      </c>
      <c r="G251" t="s">
        <v>21</v>
      </c>
      <c r="H251" t="s">
        <v>3660</v>
      </c>
      <c r="I251" t="s">
        <v>45</v>
      </c>
    </row>
    <row r="252" spans="1:22" x14ac:dyDescent="0.25">
      <c r="A252" t="s">
        <v>374</v>
      </c>
      <c r="B252" s="7" t="str" cm="1">
        <f t="array" ref="B252">_xll.GetLatestPrice(A252,,$B$2,,)</f>
        <v/>
      </c>
      <c r="C252" t="s">
        <v>293</v>
      </c>
      <c r="D252" t="s">
        <v>42</v>
      </c>
      <c r="E252" t="s">
        <v>285</v>
      </c>
      <c r="F252" t="s">
        <v>11</v>
      </c>
      <c r="G252" t="s">
        <v>21</v>
      </c>
      <c r="H252" t="s">
        <v>3661</v>
      </c>
      <c r="I252" t="s">
        <v>45</v>
      </c>
    </row>
    <row r="253" spans="1:22" x14ac:dyDescent="0.25">
      <c r="A253" t="s">
        <v>375</v>
      </c>
      <c r="B253" s="7" t="str" cm="1">
        <f t="array" ref="B253">_xll.GetLatestPrice(A253,,$B$2,,)</f>
        <v/>
      </c>
      <c r="C253" t="s">
        <v>293</v>
      </c>
      <c r="D253" t="s">
        <v>42</v>
      </c>
      <c r="E253" t="s">
        <v>285</v>
      </c>
      <c r="F253" t="s">
        <v>11</v>
      </c>
      <c r="G253" t="s">
        <v>21</v>
      </c>
      <c r="H253" t="s">
        <v>3662</v>
      </c>
      <c r="I253" t="s">
        <v>45</v>
      </c>
    </row>
    <row r="254" spans="1:22" x14ac:dyDescent="0.25">
      <c r="A254" t="s">
        <v>376</v>
      </c>
      <c r="B254" s="7" t="str" cm="1">
        <f t="array" ref="B254">_xll.GetLatestPrice(A254,,$B$2,,)</f>
        <v/>
      </c>
      <c r="C254" t="s">
        <v>293</v>
      </c>
      <c r="D254" t="s">
        <v>42</v>
      </c>
      <c r="E254" t="s">
        <v>285</v>
      </c>
      <c r="F254" t="s">
        <v>11</v>
      </c>
      <c r="G254" t="s">
        <v>21</v>
      </c>
      <c r="H254" t="s">
        <v>3663</v>
      </c>
      <c r="I254" t="s">
        <v>45</v>
      </c>
    </row>
    <row r="255" spans="1:22" x14ac:dyDescent="0.25">
      <c r="A255" t="s">
        <v>377</v>
      </c>
      <c r="B255" s="7" t="str" cm="1">
        <f t="array" ref="B255">_xll.GetLatestPrice(A255,,$B$2,,)</f>
        <v/>
      </c>
      <c r="C255" t="s">
        <v>3600</v>
      </c>
      <c r="D255" t="s">
        <v>42</v>
      </c>
      <c r="E255" t="s">
        <v>285</v>
      </c>
      <c r="F255" t="s">
        <v>11</v>
      </c>
      <c r="G255" t="s">
        <v>21</v>
      </c>
      <c r="H255" t="s">
        <v>3664</v>
      </c>
      <c r="I255" t="s">
        <v>45</v>
      </c>
    </row>
    <row r="256" spans="1:22" x14ac:dyDescent="0.25">
      <c r="A256" t="s">
        <v>378</v>
      </c>
      <c r="B256" s="7" t="str" cm="1">
        <f t="array" ref="B256">_xll.GetLatestPrice(A256,,$B$2,,)</f>
        <v/>
      </c>
      <c r="C256" t="s">
        <v>3600</v>
      </c>
      <c r="D256" t="s">
        <v>42</v>
      </c>
      <c r="E256" t="s">
        <v>285</v>
      </c>
      <c r="F256" t="s">
        <v>11</v>
      </c>
      <c r="G256" t="s">
        <v>21</v>
      </c>
      <c r="H256" t="s">
        <v>3665</v>
      </c>
      <c r="I256" t="s">
        <v>45</v>
      </c>
    </row>
    <row r="257" spans="1:22" x14ac:dyDescent="0.25">
      <c r="A257" t="s">
        <v>379</v>
      </c>
      <c r="B257" s="7" t="str" cm="1">
        <f t="array" ref="B257">_xll.GetLatestPrice(A257,,$B$2,,)</f>
        <v/>
      </c>
      <c r="C257" t="s">
        <v>3588</v>
      </c>
      <c r="D257" t="s">
        <v>42</v>
      </c>
      <c r="E257" t="s">
        <v>285</v>
      </c>
      <c r="F257" t="s">
        <v>11</v>
      </c>
      <c r="G257" t="s">
        <v>21</v>
      </c>
      <c r="H257" t="s">
        <v>3666</v>
      </c>
      <c r="I257" t="s">
        <v>45</v>
      </c>
    </row>
    <row r="258" spans="1:22" x14ac:dyDescent="0.25">
      <c r="A258" t="s">
        <v>380</v>
      </c>
      <c r="B258" s="7" t="str" cm="1">
        <f t="array" ref="B258">_xll.GetLatestPrice(A258,,$B$2,,)</f>
        <v/>
      </c>
      <c r="C258" t="s">
        <v>3581</v>
      </c>
      <c r="D258" t="s">
        <v>42</v>
      </c>
      <c r="E258" t="s">
        <v>285</v>
      </c>
      <c r="F258" t="s">
        <v>11</v>
      </c>
      <c r="G258" t="s">
        <v>21</v>
      </c>
      <c r="H258" t="s">
        <v>3667</v>
      </c>
      <c r="I258" t="s">
        <v>45</v>
      </c>
    </row>
    <row r="259" spans="1:22" x14ac:dyDescent="0.25">
      <c r="A259" t="s">
        <v>381</v>
      </c>
      <c r="B259" s="7" t="str" cm="1">
        <f t="array" ref="B259">_xll.GetLatestPrice(A259,,$B$2,,)</f>
        <v/>
      </c>
      <c r="C259" t="s">
        <v>3581</v>
      </c>
      <c r="D259" t="s">
        <v>42</v>
      </c>
      <c r="E259" t="s">
        <v>285</v>
      </c>
      <c r="F259" t="s">
        <v>11</v>
      </c>
      <c r="G259" t="s">
        <v>21</v>
      </c>
      <c r="H259" t="s">
        <v>3668</v>
      </c>
      <c r="I259" t="s">
        <v>45</v>
      </c>
    </row>
    <row r="260" spans="1:22" x14ac:dyDescent="0.25">
      <c r="A260" t="s">
        <v>382</v>
      </c>
      <c r="B260" s="7" t="str" cm="1">
        <f t="array" ref="B260">_xll.GetLatestPrice(A260,,$B$2,,)</f>
        <v/>
      </c>
      <c r="C260" t="s">
        <v>3581</v>
      </c>
      <c r="D260" t="s">
        <v>42</v>
      </c>
      <c r="E260" t="s">
        <v>285</v>
      </c>
      <c r="F260" t="s">
        <v>11</v>
      </c>
      <c r="G260" t="s">
        <v>21</v>
      </c>
      <c r="H260" t="s">
        <v>3669</v>
      </c>
      <c r="I260" t="s">
        <v>45</v>
      </c>
    </row>
    <row r="261" spans="1:22" x14ac:dyDescent="0.25">
      <c r="A261" t="s">
        <v>383</v>
      </c>
      <c r="B261" s="7" t="str" cm="1">
        <f t="array" ref="B261">_xll.GetLatestPrice(A261,,$B$2,,)</f>
        <v/>
      </c>
      <c r="C261" t="s">
        <v>3581</v>
      </c>
      <c r="D261" t="s">
        <v>42</v>
      </c>
      <c r="E261" t="s">
        <v>285</v>
      </c>
      <c r="F261" t="s">
        <v>11</v>
      </c>
      <c r="G261" t="s">
        <v>21</v>
      </c>
      <c r="H261" t="s">
        <v>3670</v>
      </c>
      <c r="I261" t="s">
        <v>45</v>
      </c>
    </row>
    <row r="262" spans="1:22" x14ac:dyDescent="0.25">
      <c r="A262" t="s">
        <v>384</v>
      </c>
      <c r="B262" s="7" t="str" cm="1">
        <f t="array" ref="B262">_xll.GetLatestPrice(A262,,$B$2,,)</f>
        <v/>
      </c>
      <c r="C262" t="s">
        <v>3584</v>
      </c>
      <c r="D262" t="s">
        <v>42</v>
      </c>
      <c r="E262" t="s">
        <v>285</v>
      </c>
      <c r="F262" t="s">
        <v>11</v>
      </c>
      <c r="G262" t="s">
        <v>21</v>
      </c>
      <c r="H262" t="s">
        <v>3671</v>
      </c>
      <c r="I262" t="s">
        <v>45</v>
      </c>
    </row>
    <row r="263" spans="1:22" x14ac:dyDescent="0.25">
      <c r="A263" t="s">
        <v>385</v>
      </c>
      <c r="B263" s="7" t="str" cm="1">
        <f t="array" ref="B263">_xll.GetLatestPrice(A263,,$B$2,,)</f>
        <v/>
      </c>
      <c r="C263" t="s">
        <v>3584</v>
      </c>
      <c r="D263" t="s">
        <v>42</v>
      </c>
      <c r="E263" t="s">
        <v>285</v>
      </c>
      <c r="F263" t="s">
        <v>11</v>
      </c>
      <c r="G263" t="s">
        <v>21</v>
      </c>
      <c r="H263" t="s">
        <v>3672</v>
      </c>
      <c r="I263" t="s">
        <v>45</v>
      </c>
    </row>
    <row r="264" spans="1:22" x14ac:dyDescent="0.25">
      <c r="A264" t="s">
        <v>386</v>
      </c>
      <c r="B264" s="7" t="str" cm="1">
        <f t="array" ref="B264">_xll.GetLatestPrice(A264,,$B$2,,)</f>
        <v/>
      </c>
      <c r="C264" t="s">
        <v>293</v>
      </c>
      <c r="D264" t="s">
        <v>54</v>
      </c>
      <c r="E264" t="s">
        <v>285</v>
      </c>
      <c r="F264" t="s">
        <v>11</v>
      </c>
      <c r="G264" t="s">
        <v>21</v>
      </c>
      <c r="H264" t="s">
        <v>3673</v>
      </c>
      <c r="I264" t="s">
        <v>301</v>
      </c>
      <c r="O264" s="2" t="s">
        <v>3287</v>
      </c>
    </row>
    <row r="265" spans="1:22" x14ac:dyDescent="0.25">
      <c r="A265" t="s">
        <v>387</v>
      </c>
      <c r="B265" s="7" t="str" cm="1">
        <f t="array" ref="B265">_xll.GetLatestPrice(A265,,$B$2,,)</f>
        <v/>
      </c>
      <c r="C265" t="s">
        <v>293</v>
      </c>
      <c r="D265" t="s">
        <v>58</v>
      </c>
      <c r="E265" t="s">
        <v>285</v>
      </c>
      <c r="F265" t="s">
        <v>11</v>
      </c>
      <c r="G265" t="s">
        <v>21</v>
      </c>
      <c r="H265" t="s">
        <v>3674</v>
      </c>
      <c r="I265" t="s">
        <v>307</v>
      </c>
    </row>
    <row r="266" spans="1:22" x14ac:dyDescent="0.25">
      <c r="A266" t="s">
        <v>388</v>
      </c>
      <c r="B266" s="7" t="str" cm="1">
        <f t="array" ref="B266">_xll.GetLatestPrice(A266,,$B$2,,)</f>
        <v/>
      </c>
      <c r="C266" t="s">
        <v>3581</v>
      </c>
      <c r="D266" t="s">
        <v>20</v>
      </c>
      <c r="E266" t="s">
        <v>285</v>
      </c>
      <c r="F266" t="s">
        <v>11</v>
      </c>
      <c r="G266" t="s">
        <v>21</v>
      </c>
      <c r="H266" t="s">
        <v>3675</v>
      </c>
      <c r="I266" t="s">
        <v>389</v>
      </c>
      <c r="U266" s="2" t="s">
        <v>3346</v>
      </c>
      <c r="V266" s="2" t="s">
        <v>3347</v>
      </c>
    </row>
    <row r="267" spans="1:22" x14ac:dyDescent="0.25">
      <c r="A267" t="s">
        <v>390</v>
      </c>
      <c r="B267" s="7" t="str" cm="1">
        <f t="array" ref="B267">_xll.GetLatestPrice(A267,,$B$2,,)</f>
        <v/>
      </c>
      <c r="C267" t="s">
        <v>3581</v>
      </c>
      <c r="D267" t="s">
        <v>20</v>
      </c>
      <c r="E267" t="s">
        <v>285</v>
      </c>
      <c r="F267" t="s">
        <v>11</v>
      </c>
      <c r="G267" t="s">
        <v>21</v>
      </c>
      <c r="H267" t="s">
        <v>3676</v>
      </c>
      <c r="I267" t="s">
        <v>389</v>
      </c>
      <c r="U267" s="2" t="s">
        <v>3346</v>
      </c>
      <c r="V267" s="2" t="s">
        <v>3347</v>
      </c>
    </row>
    <row r="268" spans="1:22" x14ac:dyDescent="0.25">
      <c r="A268" t="s">
        <v>391</v>
      </c>
      <c r="B268" s="7" t="str" cm="1">
        <f t="array" ref="B268">_xll.GetLatestPrice(A268,,$B$2,,)</f>
        <v/>
      </c>
      <c r="C268" t="s">
        <v>3581</v>
      </c>
      <c r="D268" t="s">
        <v>20</v>
      </c>
      <c r="E268" t="s">
        <v>285</v>
      </c>
      <c r="F268" t="s">
        <v>11</v>
      </c>
      <c r="G268" t="s">
        <v>21</v>
      </c>
      <c r="H268" t="s">
        <v>3677</v>
      </c>
      <c r="I268" t="s">
        <v>389</v>
      </c>
      <c r="U268" s="2" t="s">
        <v>3346</v>
      </c>
      <c r="V268" s="2" t="s">
        <v>3347</v>
      </c>
    </row>
    <row r="269" spans="1:22" x14ac:dyDescent="0.25">
      <c r="A269" t="s">
        <v>392</v>
      </c>
      <c r="B269" s="7" t="str" cm="1">
        <f t="array" ref="B269">_xll.GetLatestPrice(A269,,$B$2,,)</f>
        <v/>
      </c>
      <c r="C269" t="s">
        <v>3584</v>
      </c>
      <c r="D269" t="s">
        <v>20</v>
      </c>
      <c r="E269" t="s">
        <v>285</v>
      </c>
      <c r="F269" t="s">
        <v>11</v>
      </c>
      <c r="G269" t="s">
        <v>21</v>
      </c>
      <c r="H269" t="s">
        <v>3678</v>
      </c>
      <c r="I269" t="s">
        <v>389</v>
      </c>
      <c r="U269" s="2" t="s">
        <v>3346</v>
      </c>
      <c r="V269" s="2" t="s">
        <v>3347</v>
      </c>
    </row>
    <row r="270" spans="1:22" x14ac:dyDescent="0.25">
      <c r="A270" t="s">
        <v>393</v>
      </c>
      <c r="B270" s="7" t="str" cm="1">
        <f t="array" ref="B270">_xll.GetLatestPrice(A270,,$B$2,,)</f>
        <v/>
      </c>
      <c r="C270" t="s">
        <v>3584</v>
      </c>
      <c r="D270" t="s">
        <v>20</v>
      </c>
      <c r="E270" t="s">
        <v>285</v>
      </c>
      <c r="F270" t="s">
        <v>11</v>
      </c>
      <c r="G270" t="s">
        <v>21</v>
      </c>
      <c r="H270" t="s">
        <v>3679</v>
      </c>
      <c r="I270" t="s">
        <v>389</v>
      </c>
      <c r="U270" s="2" t="s">
        <v>3346</v>
      </c>
      <c r="V270" s="2" t="s">
        <v>3347</v>
      </c>
    </row>
    <row r="271" spans="1:22" x14ac:dyDescent="0.25">
      <c r="A271" t="s">
        <v>394</v>
      </c>
      <c r="B271" s="7" t="str" cm="1">
        <f t="array" ref="B271">_xll.GetLatestPrice(A271,,$B$2,,)</f>
        <v/>
      </c>
      <c r="C271" t="s">
        <v>3588</v>
      </c>
      <c r="D271" t="s">
        <v>20</v>
      </c>
      <c r="E271" t="s">
        <v>285</v>
      </c>
      <c r="F271" t="s">
        <v>11</v>
      </c>
      <c r="G271" t="s">
        <v>21</v>
      </c>
      <c r="H271" t="s">
        <v>3680</v>
      </c>
      <c r="I271" t="s">
        <v>389</v>
      </c>
      <c r="U271" s="2" t="s">
        <v>3346</v>
      </c>
      <c r="V271" s="2" t="s">
        <v>3347</v>
      </c>
    </row>
    <row r="272" spans="1:22" x14ac:dyDescent="0.25">
      <c r="A272" t="s">
        <v>395</v>
      </c>
      <c r="B272" s="7" t="str" cm="1">
        <f t="array" ref="B272">_xll.GetLatestPrice(A272,,$B$2,,)</f>
        <v/>
      </c>
      <c r="C272" t="s">
        <v>3588</v>
      </c>
      <c r="D272" t="s">
        <v>20</v>
      </c>
      <c r="E272" t="s">
        <v>285</v>
      </c>
      <c r="F272" t="s">
        <v>11</v>
      </c>
      <c r="G272" t="s">
        <v>21</v>
      </c>
      <c r="H272" t="s">
        <v>3681</v>
      </c>
      <c r="I272" t="s">
        <v>389</v>
      </c>
      <c r="U272" s="2" t="s">
        <v>3346</v>
      </c>
      <c r="V272" s="2" t="s">
        <v>3347</v>
      </c>
    </row>
    <row r="273" spans="1:22" x14ac:dyDescent="0.25">
      <c r="A273" t="s">
        <v>396</v>
      </c>
      <c r="B273" s="7" t="str" cm="1">
        <f t="array" ref="B273">_xll.GetLatestPrice(A273,,$B$2,,)</f>
        <v/>
      </c>
      <c r="C273" t="s">
        <v>3588</v>
      </c>
      <c r="D273" t="s">
        <v>20</v>
      </c>
      <c r="E273" t="s">
        <v>285</v>
      </c>
      <c r="F273" t="s">
        <v>11</v>
      </c>
      <c r="G273" t="s">
        <v>21</v>
      </c>
      <c r="H273" t="s">
        <v>3682</v>
      </c>
      <c r="I273" t="s">
        <v>389</v>
      </c>
      <c r="U273" s="2" t="s">
        <v>3346</v>
      </c>
      <c r="V273" s="2" t="s">
        <v>3347</v>
      </c>
    </row>
    <row r="274" spans="1:22" x14ac:dyDescent="0.25">
      <c r="A274" t="s">
        <v>397</v>
      </c>
      <c r="B274" s="7" t="str" cm="1">
        <f t="array" ref="B274">_xll.GetLatestPrice(A274,,$B$2,,)</f>
        <v/>
      </c>
      <c r="C274" t="s">
        <v>3600</v>
      </c>
      <c r="D274" t="s">
        <v>20</v>
      </c>
      <c r="E274" t="s">
        <v>285</v>
      </c>
      <c r="F274" t="s">
        <v>11</v>
      </c>
      <c r="G274" t="s">
        <v>21</v>
      </c>
      <c r="H274" t="s">
        <v>3683</v>
      </c>
      <c r="I274" t="s">
        <v>389</v>
      </c>
      <c r="U274" s="2" t="s">
        <v>3346</v>
      </c>
      <c r="V274" s="2" t="s">
        <v>3347</v>
      </c>
    </row>
    <row r="275" spans="1:22" x14ac:dyDescent="0.25">
      <c r="A275" t="s">
        <v>398</v>
      </c>
      <c r="B275" s="7" t="str" cm="1">
        <f t="array" ref="B275">_xll.GetLatestPrice(A275,,$B$2,,)</f>
        <v/>
      </c>
      <c r="C275" t="s">
        <v>3600</v>
      </c>
      <c r="D275" t="s">
        <v>20</v>
      </c>
      <c r="E275" t="s">
        <v>285</v>
      </c>
      <c r="F275" t="s">
        <v>11</v>
      </c>
      <c r="G275" t="s">
        <v>21</v>
      </c>
      <c r="H275" t="s">
        <v>3684</v>
      </c>
      <c r="I275" t="s">
        <v>389</v>
      </c>
      <c r="U275" s="2" t="s">
        <v>3346</v>
      </c>
      <c r="V275" s="2" t="s">
        <v>3347</v>
      </c>
    </row>
    <row r="276" spans="1:22" x14ac:dyDescent="0.25">
      <c r="A276" t="s">
        <v>399</v>
      </c>
      <c r="B276" s="7" t="str" cm="1">
        <f t="array" ref="B276">_xll.GetLatestPrice(A276,,$B$2,,)</f>
        <v/>
      </c>
      <c r="C276" t="s">
        <v>293</v>
      </c>
      <c r="D276" t="s">
        <v>20</v>
      </c>
      <c r="E276" t="s">
        <v>285</v>
      </c>
      <c r="F276" t="s">
        <v>11</v>
      </c>
      <c r="G276" t="s">
        <v>21</v>
      </c>
      <c r="H276" t="s">
        <v>3685</v>
      </c>
      <c r="I276" t="s">
        <v>389</v>
      </c>
      <c r="U276" s="2" t="s">
        <v>3346</v>
      </c>
      <c r="V276" s="2" t="s">
        <v>3347</v>
      </c>
    </row>
    <row r="277" spans="1:22" x14ac:dyDescent="0.25">
      <c r="A277" t="s">
        <v>400</v>
      </c>
      <c r="B277" s="7" t="str" cm="1">
        <f t="array" ref="B277">_xll.GetLatestPrice(A277,,$B$2,,)</f>
        <v/>
      </c>
      <c r="C277" t="s">
        <v>293</v>
      </c>
      <c r="D277" t="s">
        <v>234</v>
      </c>
      <c r="E277" t="s">
        <v>285</v>
      </c>
      <c r="F277" t="s">
        <v>11</v>
      </c>
      <c r="G277" t="s">
        <v>21</v>
      </c>
      <c r="H277" t="s">
        <v>3686</v>
      </c>
      <c r="I277" t="s">
        <v>389</v>
      </c>
      <c r="U277" s="2" t="s">
        <v>3346</v>
      </c>
      <c r="V277" s="2" t="s">
        <v>3347</v>
      </c>
    </row>
    <row r="278" spans="1:22" x14ac:dyDescent="0.25">
      <c r="A278" t="s">
        <v>401</v>
      </c>
      <c r="B278" s="7" t="str" cm="1">
        <f t="array" ref="B278">_xll.GetLatestPrice(A278,,$B$2,,)</f>
        <v/>
      </c>
      <c r="C278" t="s">
        <v>3581</v>
      </c>
      <c r="D278" t="s">
        <v>20</v>
      </c>
      <c r="E278" t="s">
        <v>285</v>
      </c>
      <c r="F278" t="s">
        <v>11</v>
      </c>
      <c r="G278" t="s">
        <v>21</v>
      </c>
      <c r="H278" t="s">
        <v>3687</v>
      </c>
      <c r="I278" t="s">
        <v>389</v>
      </c>
      <c r="U278" s="2" t="s">
        <v>3346</v>
      </c>
      <c r="V278" s="2" t="s">
        <v>3347</v>
      </c>
    </row>
    <row r="279" spans="1:22" x14ac:dyDescent="0.25">
      <c r="A279" t="s">
        <v>402</v>
      </c>
      <c r="B279" s="7" t="str" cm="1">
        <f t="array" ref="B279">_xll.GetLatestPrice(A279,,$B$2,,)</f>
        <v/>
      </c>
      <c r="C279" t="s">
        <v>3600</v>
      </c>
      <c r="D279" t="s">
        <v>20</v>
      </c>
      <c r="E279" t="s">
        <v>285</v>
      </c>
      <c r="F279" t="s">
        <v>11</v>
      </c>
      <c r="G279" t="s">
        <v>21</v>
      </c>
      <c r="H279" t="s">
        <v>3688</v>
      </c>
      <c r="I279" t="s">
        <v>389</v>
      </c>
      <c r="U279" s="2" t="s">
        <v>3346</v>
      </c>
      <c r="V279" s="2" t="s">
        <v>3347</v>
      </c>
    </row>
    <row r="280" spans="1:22" x14ac:dyDescent="0.25">
      <c r="A280" t="s">
        <v>403</v>
      </c>
      <c r="B280" s="7" t="str" cm="1">
        <f t="array" ref="B280">_xll.GetLatestPrice(A280,,$B$2,,)</f>
        <v/>
      </c>
      <c r="C280" t="s">
        <v>3581</v>
      </c>
      <c r="D280" t="s">
        <v>20</v>
      </c>
      <c r="E280" t="s">
        <v>285</v>
      </c>
      <c r="F280" t="s">
        <v>11</v>
      </c>
      <c r="G280" t="s">
        <v>21</v>
      </c>
      <c r="H280" t="s">
        <v>3689</v>
      </c>
      <c r="I280" t="s">
        <v>389</v>
      </c>
      <c r="U280" s="2" t="s">
        <v>3346</v>
      </c>
      <c r="V280" s="2" t="s">
        <v>3347</v>
      </c>
    </row>
    <row r="281" spans="1:22" x14ac:dyDescent="0.25">
      <c r="A281" t="s">
        <v>404</v>
      </c>
      <c r="B281" s="7" t="str" cm="1">
        <f t="array" ref="B281">_xll.GetLatestPrice(A281,,$B$2,,)</f>
        <v/>
      </c>
      <c r="C281" t="s">
        <v>3600</v>
      </c>
      <c r="D281" t="s">
        <v>20</v>
      </c>
      <c r="E281" t="s">
        <v>285</v>
      </c>
      <c r="F281" t="s">
        <v>11</v>
      </c>
      <c r="G281" t="s">
        <v>21</v>
      </c>
      <c r="H281" t="s">
        <v>3690</v>
      </c>
      <c r="I281" t="s">
        <v>389</v>
      </c>
      <c r="U281" s="2" t="s">
        <v>3346</v>
      </c>
      <c r="V281" s="2" t="s">
        <v>3347</v>
      </c>
    </row>
    <row r="282" spans="1:22" x14ac:dyDescent="0.25">
      <c r="A282" t="s">
        <v>405</v>
      </c>
      <c r="B282" s="7" t="str" cm="1">
        <f t="array" ref="B282">_xll.GetLatestPrice(A282,,$B$2,,)</f>
        <v/>
      </c>
      <c r="C282" t="s">
        <v>3584</v>
      </c>
      <c r="D282" t="s">
        <v>20</v>
      </c>
      <c r="E282" t="s">
        <v>285</v>
      </c>
      <c r="F282" t="s">
        <v>11</v>
      </c>
      <c r="G282" t="s">
        <v>21</v>
      </c>
      <c r="H282" t="s">
        <v>3691</v>
      </c>
      <c r="I282" t="s">
        <v>389</v>
      </c>
      <c r="U282" s="2" t="s">
        <v>3346</v>
      </c>
      <c r="V282" s="2" t="s">
        <v>3347</v>
      </c>
    </row>
    <row r="283" spans="1:22" x14ac:dyDescent="0.25">
      <c r="A283" t="s">
        <v>406</v>
      </c>
      <c r="B283" s="7" t="str" cm="1">
        <f t="array" ref="B283">_xll.GetLatestPrice(A283,,$B$2,,)</f>
        <v/>
      </c>
      <c r="C283" t="s">
        <v>3584</v>
      </c>
      <c r="D283" t="s">
        <v>20</v>
      </c>
      <c r="E283" t="s">
        <v>285</v>
      </c>
      <c r="F283" t="s">
        <v>11</v>
      </c>
      <c r="G283" t="s">
        <v>21</v>
      </c>
      <c r="H283" t="s">
        <v>3692</v>
      </c>
      <c r="I283" t="s">
        <v>389</v>
      </c>
      <c r="U283" s="2" t="s">
        <v>3346</v>
      </c>
      <c r="V283" s="2" t="s">
        <v>3347</v>
      </c>
    </row>
    <row r="284" spans="1:22" x14ac:dyDescent="0.25">
      <c r="A284" t="s">
        <v>407</v>
      </c>
      <c r="B284" s="7" t="str" cm="1">
        <f t="array" ref="B284">_xll.GetLatestPrice(A284,,$B$2,,)</f>
        <v/>
      </c>
      <c r="C284" t="s">
        <v>3581</v>
      </c>
      <c r="D284" t="s">
        <v>20</v>
      </c>
      <c r="E284" t="s">
        <v>285</v>
      </c>
      <c r="F284" t="s">
        <v>11</v>
      </c>
      <c r="G284" t="s">
        <v>21</v>
      </c>
      <c r="H284" t="s">
        <v>3693</v>
      </c>
      <c r="I284" t="s">
        <v>389</v>
      </c>
      <c r="U284" s="2" t="s">
        <v>3346</v>
      </c>
      <c r="V284" s="2" t="s">
        <v>3347</v>
      </c>
    </row>
    <row r="285" spans="1:22" x14ac:dyDescent="0.25">
      <c r="A285" t="s">
        <v>408</v>
      </c>
      <c r="B285" s="7" t="str" cm="1">
        <f t="array" ref="B285">_xll.GetLatestPrice(A285,,$B$2,,)</f>
        <v/>
      </c>
      <c r="C285" t="s">
        <v>3581</v>
      </c>
      <c r="D285" t="s">
        <v>20</v>
      </c>
      <c r="E285" t="s">
        <v>285</v>
      </c>
      <c r="F285" t="s">
        <v>11</v>
      </c>
      <c r="G285" t="s">
        <v>21</v>
      </c>
      <c r="H285" t="s">
        <v>3694</v>
      </c>
      <c r="I285" t="s">
        <v>389</v>
      </c>
      <c r="U285" s="2" t="s">
        <v>3346</v>
      </c>
      <c r="V285" s="2" t="s">
        <v>3347</v>
      </c>
    </row>
    <row r="286" spans="1:22" x14ac:dyDescent="0.25">
      <c r="A286" t="s">
        <v>409</v>
      </c>
      <c r="B286" s="7" t="str" cm="1">
        <f t="array" ref="B286">_xll.GetLatestPrice(A286,,$B$2,,)</f>
        <v/>
      </c>
      <c r="C286" t="s">
        <v>284</v>
      </c>
      <c r="D286" t="s">
        <v>243</v>
      </c>
      <c r="E286" t="s">
        <v>285</v>
      </c>
      <c r="F286" t="s">
        <v>244</v>
      </c>
      <c r="G286" t="s">
        <v>40</v>
      </c>
      <c r="H286" t="s">
        <v>410</v>
      </c>
      <c r="I286" t="s">
        <v>411</v>
      </c>
      <c r="K286" s="2" t="s">
        <v>3245</v>
      </c>
    </row>
    <row r="287" spans="1:22" x14ac:dyDescent="0.25">
      <c r="A287" t="s">
        <v>412</v>
      </c>
      <c r="B287" s="7" t="str" cm="1">
        <f t="array" ref="B287">_xll.GetLatestPrice(A287,,$B$2,,)</f>
        <v/>
      </c>
      <c r="C287" t="s">
        <v>284</v>
      </c>
      <c r="D287" t="s">
        <v>243</v>
      </c>
      <c r="E287" t="s">
        <v>285</v>
      </c>
      <c r="F287" t="s">
        <v>244</v>
      </c>
      <c r="G287" t="s">
        <v>40</v>
      </c>
      <c r="H287" t="s">
        <v>413</v>
      </c>
      <c r="I287" t="s">
        <v>411</v>
      </c>
      <c r="K287" s="2" t="s">
        <v>3245</v>
      </c>
    </row>
    <row r="288" spans="1:22" x14ac:dyDescent="0.25">
      <c r="A288" t="s">
        <v>414</v>
      </c>
      <c r="B288" s="7" t="str" cm="1">
        <f t="array" ref="B288">_xll.GetLatestPrice(A288,,$B$2,,)</f>
        <v/>
      </c>
      <c r="C288" t="s">
        <v>284</v>
      </c>
      <c r="D288" t="s">
        <v>243</v>
      </c>
      <c r="E288" t="s">
        <v>285</v>
      </c>
      <c r="F288" t="s">
        <v>244</v>
      </c>
      <c r="G288" t="s">
        <v>40</v>
      </c>
      <c r="H288" t="s">
        <v>415</v>
      </c>
      <c r="I288" t="s">
        <v>411</v>
      </c>
      <c r="K288" s="2" t="s">
        <v>3245</v>
      </c>
    </row>
    <row r="289" spans="1:22" x14ac:dyDescent="0.25">
      <c r="A289" t="s">
        <v>416</v>
      </c>
      <c r="B289" s="7" t="str" cm="1">
        <f t="array" ref="B289">_xll.GetLatestPrice(A289,,$B$2,,)</f>
        <v/>
      </c>
      <c r="C289" t="s">
        <v>293</v>
      </c>
      <c r="D289" t="s">
        <v>243</v>
      </c>
      <c r="E289" t="s">
        <v>285</v>
      </c>
      <c r="F289" t="s">
        <v>244</v>
      </c>
      <c r="G289" t="s">
        <v>40</v>
      </c>
      <c r="H289" t="s">
        <v>417</v>
      </c>
      <c r="I289" t="s">
        <v>411</v>
      </c>
      <c r="K289" s="2" t="s">
        <v>3245</v>
      </c>
    </row>
    <row r="290" spans="1:22" x14ac:dyDescent="0.25">
      <c r="A290" t="s">
        <v>418</v>
      </c>
      <c r="B290" s="7" t="str" cm="1">
        <f t="array" ref="B290">_xll.GetLatestPrice(A290,,$B$2,,)</f>
        <v/>
      </c>
      <c r="C290" t="s">
        <v>293</v>
      </c>
      <c r="D290" t="s">
        <v>419</v>
      </c>
      <c r="E290" t="s">
        <v>285</v>
      </c>
      <c r="F290" t="s">
        <v>11</v>
      </c>
      <c r="G290" t="s">
        <v>77</v>
      </c>
      <c r="H290" t="s">
        <v>3695</v>
      </c>
      <c r="I290" t="s">
        <v>420</v>
      </c>
    </row>
    <row r="291" spans="1:22" x14ac:dyDescent="0.25">
      <c r="A291" t="s">
        <v>421</v>
      </c>
      <c r="B291" s="7" t="str" cm="1">
        <f t="array" ref="B291">_xll.GetLatestPrice(A291,,$B$2,,)</f>
        <v/>
      </c>
      <c r="C291" t="s">
        <v>293</v>
      </c>
      <c r="D291" t="s">
        <v>419</v>
      </c>
      <c r="E291" t="s">
        <v>285</v>
      </c>
      <c r="F291" t="s">
        <v>11</v>
      </c>
      <c r="G291" t="s">
        <v>77</v>
      </c>
      <c r="H291" t="s">
        <v>3696</v>
      </c>
      <c r="I291" t="s">
        <v>420</v>
      </c>
    </row>
    <row r="292" spans="1:22" x14ac:dyDescent="0.25">
      <c r="A292" t="s">
        <v>422</v>
      </c>
      <c r="B292" s="7" t="str" cm="1">
        <f t="array" ref="B292">_xll.GetLatestPrice(A292,,$B$2,,)</f>
        <v/>
      </c>
      <c r="C292" t="s">
        <v>3581</v>
      </c>
      <c r="D292" t="s">
        <v>31</v>
      </c>
      <c r="E292" t="s">
        <v>285</v>
      </c>
      <c r="F292" t="s">
        <v>11</v>
      </c>
      <c r="G292" t="s">
        <v>77</v>
      </c>
      <c r="H292" t="s">
        <v>3697</v>
      </c>
      <c r="I292" t="s">
        <v>423</v>
      </c>
    </row>
    <row r="293" spans="1:22" x14ac:dyDescent="0.25">
      <c r="A293" t="s">
        <v>424</v>
      </c>
      <c r="B293" s="7" t="str" cm="1">
        <f t="array" ref="B293">_xll.GetLatestPrice(A293,,$B$2,,)</f>
        <v/>
      </c>
      <c r="C293" t="s">
        <v>3584</v>
      </c>
      <c r="D293" t="s">
        <v>31</v>
      </c>
      <c r="E293" t="s">
        <v>285</v>
      </c>
      <c r="F293" t="s">
        <v>11</v>
      </c>
      <c r="G293" t="s">
        <v>77</v>
      </c>
      <c r="H293" t="s">
        <v>3698</v>
      </c>
      <c r="I293" t="s">
        <v>423</v>
      </c>
    </row>
    <row r="294" spans="1:22" x14ac:dyDescent="0.25">
      <c r="A294" t="s">
        <v>425</v>
      </c>
      <c r="B294" s="7" t="str" cm="1">
        <f t="array" ref="B294">_xll.GetLatestPrice(A294,,$B$2,,)</f>
        <v/>
      </c>
      <c r="C294" t="s">
        <v>3584</v>
      </c>
      <c r="D294" t="s">
        <v>35</v>
      </c>
      <c r="E294" t="s">
        <v>285</v>
      </c>
      <c r="F294" t="s">
        <v>11</v>
      </c>
      <c r="G294" t="s">
        <v>21</v>
      </c>
      <c r="H294" t="s">
        <v>3699</v>
      </c>
      <c r="I294" t="s">
        <v>72</v>
      </c>
    </row>
    <row r="295" spans="1:22" x14ac:dyDescent="0.25">
      <c r="A295" t="s">
        <v>426</v>
      </c>
      <c r="B295" s="7" t="str" cm="1">
        <f t="array" ref="B295">_xll.GetLatestPrice(A295,,$B$2,,)</f>
        <v/>
      </c>
      <c r="C295" t="s">
        <v>293</v>
      </c>
      <c r="D295" t="s">
        <v>35</v>
      </c>
      <c r="E295" t="s">
        <v>285</v>
      </c>
      <c r="F295" t="s">
        <v>11</v>
      </c>
      <c r="G295" t="s">
        <v>21</v>
      </c>
      <c r="H295" t="s">
        <v>3700</v>
      </c>
      <c r="I295" t="s">
        <v>72</v>
      </c>
    </row>
    <row r="296" spans="1:22" x14ac:dyDescent="0.25">
      <c r="A296" t="s">
        <v>427</v>
      </c>
      <c r="B296" s="7" t="str" cm="1">
        <f t="array" ref="B296">_xll.GetLatestPrice(A296,,$B$2,,)</f>
        <v/>
      </c>
      <c r="C296" t="s">
        <v>3581</v>
      </c>
      <c r="D296" t="s">
        <v>35</v>
      </c>
      <c r="E296" t="s">
        <v>285</v>
      </c>
      <c r="F296" t="s">
        <v>11</v>
      </c>
      <c r="G296" t="s">
        <v>21</v>
      </c>
      <c r="H296" t="s">
        <v>3701</v>
      </c>
      <c r="I296" t="s">
        <v>36</v>
      </c>
    </row>
    <row r="297" spans="1:22" x14ac:dyDescent="0.25">
      <c r="A297" t="s">
        <v>428</v>
      </c>
      <c r="B297" s="7" t="str" cm="1">
        <f t="array" ref="B297">_xll.GetLatestPrice(A297,,$B$2,,)</f>
        <v/>
      </c>
      <c r="C297" t="s">
        <v>3584</v>
      </c>
      <c r="D297" t="s">
        <v>35</v>
      </c>
      <c r="E297" t="s">
        <v>285</v>
      </c>
      <c r="F297" t="s">
        <v>11</v>
      </c>
      <c r="G297" t="s">
        <v>21</v>
      </c>
      <c r="H297" t="s">
        <v>3702</v>
      </c>
      <c r="I297" t="s">
        <v>36</v>
      </c>
    </row>
    <row r="298" spans="1:22" x14ac:dyDescent="0.25">
      <c r="A298" t="s">
        <v>429</v>
      </c>
      <c r="B298" s="7" t="str" cm="1">
        <f t="array" ref="B298">_xll.GetLatestPrice(A298,,$B$2,,)</f>
        <v/>
      </c>
      <c r="C298" t="s">
        <v>3581</v>
      </c>
      <c r="D298" t="s">
        <v>35</v>
      </c>
      <c r="E298" t="s">
        <v>285</v>
      </c>
      <c r="F298" t="s">
        <v>11</v>
      </c>
      <c r="G298" t="s">
        <v>21</v>
      </c>
      <c r="H298" t="s">
        <v>3703</v>
      </c>
      <c r="I298" t="s">
        <v>36</v>
      </c>
    </row>
    <row r="299" spans="1:22" x14ac:dyDescent="0.25">
      <c r="A299" t="s">
        <v>430</v>
      </c>
      <c r="B299" s="7" t="str" cm="1">
        <f t="array" ref="B299">_xll.GetLatestPrice(A299,,$B$2,,)</f>
        <v/>
      </c>
      <c r="C299" t="s">
        <v>3584</v>
      </c>
      <c r="D299" t="s">
        <v>35</v>
      </c>
      <c r="E299" t="s">
        <v>285</v>
      </c>
      <c r="F299" t="s">
        <v>11</v>
      </c>
      <c r="G299" t="s">
        <v>21</v>
      </c>
      <c r="H299" t="s">
        <v>3704</v>
      </c>
      <c r="I299" t="s">
        <v>36</v>
      </c>
    </row>
    <row r="300" spans="1:22" x14ac:dyDescent="0.25">
      <c r="A300" t="s">
        <v>433</v>
      </c>
      <c r="B300" s="7" t="str" cm="1">
        <f t="array" ref="B300">_xll.GetLatestPrice(A300,,$B$2,,)</f>
        <v>EAIL,EAIQ</v>
      </c>
      <c r="C300" t="s">
        <v>434</v>
      </c>
      <c r="D300" t="s">
        <v>435</v>
      </c>
      <c r="E300" t="s">
        <v>432</v>
      </c>
      <c r="F300" t="s">
        <v>11</v>
      </c>
      <c r="G300" t="s">
        <v>436</v>
      </c>
      <c r="H300" t="s">
        <v>3705</v>
      </c>
      <c r="I300" t="s">
        <v>437</v>
      </c>
      <c r="O300" s="2" t="s">
        <v>600</v>
      </c>
      <c r="Q300" s="2" t="s">
        <v>3325</v>
      </c>
      <c r="U300" s="2" t="s">
        <v>3326</v>
      </c>
      <c r="V300" s="2" t="s">
        <v>3327</v>
      </c>
    </row>
    <row r="301" spans="1:22" x14ac:dyDescent="0.25">
      <c r="A301" t="s">
        <v>439</v>
      </c>
      <c r="B301" s="7" t="str" cm="1">
        <f t="array" ref="B301">_xll.GetLatestPrice(A301,,$B$2,,)</f>
        <v>EAIM,EAIR</v>
      </c>
      <c r="C301" t="s">
        <v>434</v>
      </c>
      <c r="D301" t="s">
        <v>435</v>
      </c>
      <c r="E301" t="s">
        <v>432</v>
      </c>
      <c r="F301" t="s">
        <v>11</v>
      </c>
      <c r="G301" t="s">
        <v>436</v>
      </c>
      <c r="H301" t="s">
        <v>3706</v>
      </c>
      <c r="I301" t="s">
        <v>437</v>
      </c>
      <c r="O301" s="2" t="s">
        <v>600</v>
      </c>
      <c r="Q301" s="2" t="s">
        <v>3325</v>
      </c>
      <c r="U301" s="2" t="s">
        <v>3326</v>
      </c>
      <c r="V301" s="2" t="s">
        <v>3327</v>
      </c>
    </row>
    <row r="302" spans="1:22" x14ac:dyDescent="0.25">
      <c r="A302" t="s">
        <v>440</v>
      </c>
      <c r="B302" s="7" t="str" cm="1">
        <f t="array" ref="B302">_xll.GetLatestPrice(A302,,$B$2,,)</f>
        <v>EAIN,EAIS</v>
      </c>
      <c r="C302" t="s">
        <v>434</v>
      </c>
      <c r="D302" t="s">
        <v>435</v>
      </c>
      <c r="E302" t="s">
        <v>432</v>
      </c>
      <c r="F302" t="s">
        <v>11</v>
      </c>
      <c r="G302" t="s">
        <v>436</v>
      </c>
      <c r="H302" t="s">
        <v>3707</v>
      </c>
      <c r="I302" t="s">
        <v>437</v>
      </c>
      <c r="O302" s="2" t="s">
        <v>600</v>
      </c>
      <c r="Q302" s="2" t="s">
        <v>3325</v>
      </c>
      <c r="U302" s="2" t="s">
        <v>3326</v>
      </c>
      <c r="V302" s="2" t="s">
        <v>3327</v>
      </c>
    </row>
    <row r="303" spans="1:22" x14ac:dyDescent="0.25">
      <c r="A303" t="s">
        <v>441</v>
      </c>
      <c r="B303" s="7" t="str" cm="1">
        <f t="array" ref="B303">_xll.GetLatestPrice(A303,,$B$2,,)</f>
        <v>EAIO,EAIT</v>
      </c>
      <c r="C303" t="s">
        <v>434</v>
      </c>
      <c r="D303" t="s">
        <v>435</v>
      </c>
      <c r="E303" t="s">
        <v>432</v>
      </c>
      <c r="F303" t="s">
        <v>11</v>
      </c>
      <c r="G303" t="s">
        <v>436</v>
      </c>
      <c r="H303" t="s">
        <v>3708</v>
      </c>
      <c r="I303" t="s">
        <v>437</v>
      </c>
      <c r="O303" s="2" t="s">
        <v>600</v>
      </c>
      <c r="Q303" s="2" t="s">
        <v>3325</v>
      </c>
      <c r="U303" s="2" t="s">
        <v>3326</v>
      </c>
      <c r="V303" s="2" t="s">
        <v>3327</v>
      </c>
    </row>
    <row r="304" spans="1:22" x14ac:dyDescent="0.25">
      <c r="A304" t="s">
        <v>442</v>
      </c>
      <c r="B304" s="7" t="str" cm="1">
        <f t="array" ref="B304">_xll.GetLatestPrice(A304,,$B$2,,)</f>
        <v>EAIP,EAIU</v>
      </c>
      <c r="C304" t="s">
        <v>434</v>
      </c>
      <c r="D304" t="s">
        <v>435</v>
      </c>
      <c r="E304" t="s">
        <v>432</v>
      </c>
      <c r="F304" t="s">
        <v>11</v>
      </c>
      <c r="G304" t="s">
        <v>436</v>
      </c>
      <c r="H304" t="s">
        <v>3709</v>
      </c>
      <c r="I304" t="s">
        <v>437</v>
      </c>
      <c r="O304" s="2" t="s">
        <v>600</v>
      </c>
      <c r="Q304" s="2" t="s">
        <v>3325</v>
      </c>
      <c r="U304" s="2" t="s">
        <v>3326</v>
      </c>
      <c r="V304" s="2" t="s">
        <v>3327</v>
      </c>
    </row>
    <row r="305" spans="1:22" x14ac:dyDescent="0.25">
      <c r="A305" t="s">
        <v>443</v>
      </c>
      <c r="B305" s="7" t="str" cm="1">
        <f t="array" ref="B305">_xll.GetLatestPrice(A305,,$B$2,,)</f>
        <v>EAIB,EAIG</v>
      </c>
      <c r="C305" t="s">
        <v>444</v>
      </c>
      <c r="D305" t="s">
        <v>435</v>
      </c>
      <c r="E305" t="s">
        <v>432</v>
      </c>
      <c r="F305" t="s">
        <v>11</v>
      </c>
      <c r="G305" t="s">
        <v>436</v>
      </c>
      <c r="H305" t="s">
        <v>3710</v>
      </c>
      <c r="I305" t="s">
        <v>437</v>
      </c>
      <c r="O305" s="2" t="s">
        <v>600</v>
      </c>
      <c r="Q305" s="2" t="s">
        <v>3325</v>
      </c>
      <c r="U305" s="2" t="s">
        <v>3326</v>
      </c>
      <c r="V305" s="2" t="s">
        <v>3327</v>
      </c>
    </row>
    <row r="306" spans="1:22" x14ac:dyDescent="0.25">
      <c r="A306" t="s">
        <v>445</v>
      </c>
      <c r="B306" s="7" t="str" cm="1">
        <f t="array" ref="B306">_xll.GetLatestPrice(A306,,$B$2,,)</f>
        <v>EAIC,EAIH</v>
      </c>
      <c r="C306" t="s">
        <v>444</v>
      </c>
      <c r="D306" t="s">
        <v>435</v>
      </c>
      <c r="E306" t="s">
        <v>432</v>
      </c>
      <c r="F306" t="s">
        <v>11</v>
      </c>
      <c r="G306" t="s">
        <v>436</v>
      </c>
      <c r="H306" t="s">
        <v>3711</v>
      </c>
      <c r="I306" t="s">
        <v>437</v>
      </c>
      <c r="O306" s="2" t="s">
        <v>600</v>
      </c>
      <c r="Q306" s="2" t="s">
        <v>3325</v>
      </c>
      <c r="U306" s="2" t="s">
        <v>3326</v>
      </c>
      <c r="V306" s="2" t="s">
        <v>3327</v>
      </c>
    </row>
    <row r="307" spans="1:22" x14ac:dyDescent="0.25">
      <c r="A307" t="s">
        <v>446</v>
      </c>
      <c r="B307" s="7" t="str" cm="1">
        <f t="array" ref="B307">_xll.GetLatestPrice(A307,,$B$2,,)</f>
        <v>EAID,EAII</v>
      </c>
      <c r="C307" t="s">
        <v>444</v>
      </c>
      <c r="D307" t="s">
        <v>435</v>
      </c>
      <c r="E307" t="s">
        <v>432</v>
      </c>
      <c r="F307" t="s">
        <v>11</v>
      </c>
      <c r="G307" t="s">
        <v>436</v>
      </c>
      <c r="H307" t="s">
        <v>3712</v>
      </c>
      <c r="I307" t="s">
        <v>437</v>
      </c>
      <c r="O307" s="2" t="s">
        <v>600</v>
      </c>
      <c r="Q307" s="2" t="s">
        <v>3325</v>
      </c>
      <c r="U307" s="2" t="s">
        <v>3326</v>
      </c>
      <c r="V307" s="2" t="s">
        <v>3327</v>
      </c>
    </row>
    <row r="308" spans="1:22" x14ac:dyDescent="0.25">
      <c r="A308" t="s">
        <v>447</v>
      </c>
      <c r="B308" s="7" t="str" cm="1">
        <f t="array" ref="B308">_xll.GetLatestPrice(A308,,$B$2,,)</f>
        <v>EAIE,EAIJ</v>
      </c>
      <c r="C308" t="s">
        <v>444</v>
      </c>
      <c r="D308" t="s">
        <v>435</v>
      </c>
      <c r="E308" t="s">
        <v>432</v>
      </c>
      <c r="F308" t="s">
        <v>11</v>
      </c>
      <c r="G308" t="s">
        <v>436</v>
      </c>
      <c r="H308" t="s">
        <v>3713</v>
      </c>
      <c r="I308" t="s">
        <v>437</v>
      </c>
      <c r="O308" s="2" t="s">
        <v>600</v>
      </c>
      <c r="Q308" s="2" t="s">
        <v>3325</v>
      </c>
      <c r="U308" s="2" t="s">
        <v>3326</v>
      </c>
      <c r="V308" s="2" t="s">
        <v>3327</v>
      </c>
    </row>
    <row r="309" spans="1:22" x14ac:dyDescent="0.25">
      <c r="A309" t="s">
        <v>448</v>
      </c>
      <c r="B309" s="7" t="str" cm="1">
        <f t="array" ref="B309">_xll.GetLatestPrice(A309,,$B$2,,)</f>
        <v>EAIF,EAIK</v>
      </c>
      <c r="C309" t="s">
        <v>444</v>
      </c>
      <c r="D309" t="s">
        <v>435</v>
      </c>
      <c r="E309" t="s">
        <v>432</v>
      </c>
      <c r="F309" t="s">
        <v>11</v>
      </c>
      <c r="G309" t="s">
        <v>436</v>
      </c>
      <c r="H309" t="s">
        <v>3714</v>
      </c>
      <c r="I309" t="s">
        <v>437</v>
      </c>
      <c r="O309" s="2" t="s">
        <v>600</v>
      </c>
      <c r="Q309" s="2" t="s">
        <v>3325</v>
      </c>
      <c r="U309" s="2" t="s">
        <v>3326</v>
      </c>
      <c r="V309" s="2" t="s">
        <v>3327</v>
      </c>
    </row>
    <row r="310" spans="1:22" x14ac:dyDescent="0.25">
      <c r="A310" t="s">
        <v>449</v>
      </c>
      <c r="B310" s="7" t="str" cm="1">
        <f t="array" ref="B310">_xll.GetLatestPrice(A310,,$B$2,,)</f>
        <v>EABZ,EACE</v>
      </c>
      <c r="C310" t="s">
        <v>450</v>
      </c>
      <c r="D310" t="s">
        <v>451</v>
      </c>
      <c r="E310" t="s">
        <v>432</v>
      </c>
      <c r="F310" t="s">
        <v>11</v>
      </c>
      <c r="G310" t="s">
        <v>436</v>
      </c>
      <c r="H310" t="s">
        <v>3715</v>
      </c>
      <c r="I310" t="s">
        <v>452</v>
      </c>
      <c r="O310" s="2" t="s">
        <v>600</v>
      </c>
      <c r="Q310" s="2" t="s">
        <v>3325</v>
      </c>
      <c r="U310" s="2" t="s">
        <v>3326</v>
      </c>
      <c r="V310" s="2" t="s">
        <v>3327</v>
      </c>
    </row>
    <row r="311" spans="1:22" x14ac:dyDescent="0.25">
      <c r="A311" t="s">
        <v>453</v>
      </c>
      <c r="B311" s="7" t="str" cm="1">
        <f t="array" ref="B311">_xll.GetLatestPrice(A311,,$B$2,,)</f>
        <v>EACA,EACF</v>
      </c>
      <c r="C311" t="s">
        <v>450</v>
      </c>
      <c r="D311" t="s">
        <v>451</v>
      </c>
      <c r="E311" t="s">
        <v>432</v>
      </c>
      <c r="F311" t="s">
        <v>11</v>
      </c>
      <c r="G311" t="s">
        <v>436</v>
      </c>
      <c r="H311" t="s">
        <v>3716</v>
      </c>
      <c r="I311" t="s">
        <v>452</v>
      </c>
      <c r="O311" s="2" t="s">
        <v>600</v>
      </c>
      <c r="Q311" s="2" t="s">
        <v>3325</v>
      </c>
      <c r="U311" s="2" t="s">
        <v>3326</v>
      </c>
      <c r="V311" s="2" t="s">
        <v>3327</v>
      </c>
    </row>
    <row r="312" spans="1:22" x14ac:dyDescent="0.25">
      <c r="A312" t="s">
        <v>454</v>
      </c>
      <c r="B312" s="7" t="str" cm="1">
        <f t="array" ref="B312">_xll.GetLatestPrice(A312,,$B$2,,)</f>
        <v>EACB,EACG</v>
      </c>
      <c r="C312" t="s">
        <v>450</v>
      </c>
      <c r="D312" t="s">
        <v>451</v>
      </c>
      <c r="E312" t="s">
        <v>432</v>
      </c>
      <c r="F312" t="s">
        <v>11</v>
      </c>
      <c r="G312" t="s">
        <v>436</v>
      </c>
      <c r="H312" t="s">
        <v>3717</v>
      </c>
      <c r="I312" t="s">
        <v>452</v>
      </c>
      <c r="O312" s="2" t="s">
        <v>600</v>
      </c>
      <c r="Q312" s="2" t="s">
        <v>3325</v>
      </c>
      <c r="U312" s="2" t="s">
        <v>3326</v>
      </c>
      <c r="V312" s="2" t="s">
        <v>3327</v>
      </c>
    </row>
    <row r="313" spans="1:22" x14ac:dyDescent="0.25">
      <c r="A313" t="s">
        <v>455</v>
      </c>
      <c r="B313" s="7" t="str" cm="1">
        <f t="array" ref="B313">_xll.GetLatestPrice(A313,,$B$2,,)</f>
        <v>EACC,EACH</v>
      </c>
      <c r="C313" t="s">
        <v>450</v>
      </c>
      <c r="D313" t="s">
        <v>451</v>
      </c>
      <c r="E313" t="s">
        <v>432</v>
      </c>
      <c r="F313" t="s">
        <v>11</v>
      </c>
      <c r="G313" t="s">
        <v>436</v>
      </c>
      <c r="H313" t="s">
        <v>3718</v>
      </c>
      <c r="I313" t="s">
        <v>452</v>
      </c>
      <c r="O313" s="2" t="s">
        <v>600</v>
      </c>
      <c r="Q313" s="2" t="s">
        <v>3325</v>
      </c>
      <c r="U313" s="2" t="s">
        <v>3326</v>
      </c>
      <c r="V313" s="2" t="s">
        <v>3327</v>
      </c>
    </row>
    <row r="314" spans="1:22" x14ac:dyDescent="0.25">
      <c r="A314" t="s">
        <v>456</v>
      </c>
      <c r="B314" s="7" t="str" cm="1">
        <f t="array" ref="B314">_xll.GetLatestPrice(A314,,$B$2,,)</f>
        <v>EACD,EACI</v>
      </c>
      <c r="C314" t="s">
        <v>450</v>
      </c>
      <c r="D314" t="s">
        <v>451</v>
      </c>
      <c r="E314" t="s">
        <v>432</v>
      </c>
      <c r="F314" t="s">
        <v>11</v>
      </c>
      <c r="G314" t="s">
        <v>436</v>
      </c>
      <c r="H314" t="s">
        <v>3719</v>
      </c>
      <c r="I314" t="s">
        <v>452</v>
      </c>
      <c r="O314" s="2" t="s">
        <v>600</v>
      </c>
      <c r="Q314" s="2" t="s">
        <v>3325</v>
      </c>
      <c r="U314" s="2" t="s">
        <v>3326</v>
      </c>
      <c r="V314" s="2" t="s">
        <v>3327</v>
      </c>
    </row>
    <row r="315" spans="1:22" x14ac:dyDescent="0.25">
      <c r="A315" t="s">
        <v>457</v>
      </c>
      <c r="B315" s="7" t="str" cm="1">
        <f t="array" ref="B315">_xll.GetLatestPrice(A315,,$B$2,,)</f>
        <v>EACR,EACV</v>
      </c>
      <c r="C315" t="s">
        <v>450</v>
      </c>
      <c r="D315" t="s">
        <v>451</v>
      </c>
      <c r="E315" t="s">
        <v>432</v>
      </c>
      <c r="F315" t="s">
        <v>11</v>
      </c>
      <c r="G315" t="s">
        <v>436</v>
      </c>
      <c r="H315" t="s">
        <v>3720</v>
      </c>
      <c r="I315" t="s">
        <v>452</v>
      </c>
      <c r="O315" s="2" t="s">
        <v>600</v>
      </c>
      <c r="Q315" s="2" t="s">
        <v>3325</v>
      </c>
      <c r="U315" s="2" t="s">
        <v>3326</v>
      </c>
      <c r="V315" s="2" t="s">
        <v>3327</v>
      </c>
    </row>
    <row r="316" spans="1:22" x14ac:dyDescent="0.25">
      <c r="A316" t="s">
        <v>458</v>
      </c>
      <c r="B316" s="7" t="str" cm="1">
        <f t="array" ref="B316">_xll.GetLatestPrice(A316,,$B$2,,)</f>
        <v>EACS,EACW</v>
      </c>
      <c r="C316" t="s">
        <v>450</v>
      </c>
      <c r="D316" t="s">
        <v>451</v>
      </c>
      <c r="E316" t="s">
        <v>432</v>
      </c>
      <c r="F316" t="s">
        <v>11</v>
      </c>
      <c r="G316" t="s">
        <v>436</v>
      </c>
      <c r="H316" t="s">
        <v>3721</v>
      </c>
      <c r="I316" t="s">
        <v>452</v>
      </c>
      <c r="O316" s="2" t="s">
        <v>600</v>
      </c>
      <c r="Q316" s="2" t="s">
        <v>3325</v>
      </c>
      <c r="U316" s="2" t="s">
        <v>3326</v>
      </c>
      <c r="V316" s="2" t="s">
        <v>3327</v>
      </c>
    </row>
    <row r="317" spans="1:22" x14ac:dyDescent="0.25">
      <c r="A317" t="s">
        <v>459</v>
      </c>
      <c r="B317" s="7" t="str" cm="1">
        <f t="array" ref="B317">_xll.GetLatestPrice(A317,,$B$2,,)</f>
        <v>EACT,EACX</v>
      </c>
      <c r="C317" t="s">
        <v>450</v>
      </c>
      <c r="D317" t="s">
        <v>451</v>
      </c>
      <c r="E317" t="s">
        <v>432</v>
      </c>
      <c r="F317" t="s">
        <v>11</v>
      </c>
      <c r="G317" t="s">
        <v>436</v>
      </c>
      <c r="H317" t="s">
        <v>3722</v>
      </c>
      <c r="I317" t="s">
        <v>452</v>
      </c>
      <c r="O317" s="2" t="s">
        <v>600</v>
      </c>
      <c r="Q317" s="2" t="s">
        <v>3325</v>
      </c>
      <c r="U317" s="2" t="s">
        <v>3326</v>
      </c>
      <c r="V317" s="2" t="s">
        <v>3327</v>
      </c>
    </row>
    <row r="318" spans="1:22" x14ac:dyDescent="0.25">
      <c r="A318" t="s">
        <v>460</v>
      </c>
      <c r="B318" s="7" t="str" cm="1">
        <f t="array" ref="B318">_xll.GetLatestPrice(A318,,$B$2,,)</f>
        <v>EACU,EACY</v>
      </c>
      <c r="C318" t="s">
        <v>450</v>
      </c>
      <c r="D318" t="s">
        <v>451</v>
      </c>
      <c r="E318" t="s">
        <v>432</v>
      </c>
      <c r="F318" t="s">
        <v>11</v>
      </c>
      <c r="G318" t="s">
        <v>436</v>
      </c>
      <c r="H318" t="s">
        <v>3723</v>
      </c>
      <c r="I318" t="s">
        <v>452</v>
      </c>
      <c r="O318" s="2" t="s">
        <v>600</v>
      </c>
      <c r="Q318" s="2" t="s">
        <v>3325</v>
      </c>
      <c r="U318" s="2" t="s">
        <v>3326</v>
      </c>
      <c r="V318" s="2" t="s">
        <v>3327</v>
      </c>
    </row>
    <row r="319" spans="1:22" x14ac:dyDescent="0.25">
      <c r="A319" t="s">
        <v>461</v>
      </c>
      <c r="B319" s="7" t="str" cm="1">
        <f t="array" ref="B319">_xll.GetLatestPrice(A319,,$B$2,,)</f>
        <v>EACJ,EACN</v>
      </c>
      <c r="C319" t="s">
        <v>450</v>
      </c>
      <c r="D319" t="s">
        <v>451</v>
      </c>
      <c r="E319" t="s">
        <v>432</v>
      </c>
      <c r="F319" t="s">
        <v>11</v>
      </c>
      <c r="G319" t="s">
        <v>436</v>
      </c>
      <c r="H319" t="s">
        <v>3724</v>
      </c>
      <c r="I319" t="s">
        <v>452</v>
      </c>
      <c r="O319" s="2" t="s">
        <v>600</v>
      </c>
      <c r="Q319" s="2" t="s">
        <v>3325</v>
      </c>
      <c r="U319" s="2" t="s">
        <v>3326</v>
      </c>
      <c r="V319" s="2" t="s">
        <v>3327</v>
      </c>
    </row>
    <row r="320" spans="1:22" x14ac:dyDescent="0.25">
      <c r="A320" t="s">
        <v>462</v>
      </c>
      <c r="B320" s="7" t="str" cm="1">
        <f t="array" ref="B320">_xll.GetLatestPrice(A320,,$B$2,,)</f>
        <v>EACK,EACO</v>
      </c>
      <c r="C320" t="s">
        <v>450</v>
      </c>
      <c r="D320" t="s">
        <v>451</v>
      </c>
      <c r="E320" t="s">
        <v>432</v>
      </c>
      <c r="F320" t="s">
        <v>11</v>
      </c>
      <c r="G320" t="s">
        <v>436</v>
      </c>
      <c r="H320" t="s">
        <v>3725</v>
      </c>
      <c r="I320" t="s">
        <v>452</v>
      </c>
      <c r="O320" s="2" t="s">
        <v>600</v>
      </c>
      <c r="Q320" s="2" t="s">
        <v>3325</v>
      </c>
      <c r="U320" s="2" t="s">
        <v>3326</v>
      </c>
      <c r="V320" s="2" t="s">
        <v>3327</v>
      </c>
    </row>
    <row r="321" spans="1:22" x14ac:dyDescent="0.25">
      <c r="A321" t="s">
        <v>463</v>
      </c>
      <c r="B321" s="7" t="str" cm="1">
        <f t="array" ref="B321">_xll.GetLatestPrice(A321,,$B$2,,)</f>
        <v>EACL,EACP</v>
      </c>
      <c r="C321" t="s">
        <v>450</v>
      </c>
      <c r="D321" t="s">
        <v>451</v>
      </c>
      <c r="E321" t="s">
        <v>432</v>
      </c>
      <c r="F321" t="s">
        <v>11</v>
      </c>
      <c r="G321" t="s">
        <v>436</v>
      </c>
      <c r="H321" t="s">
        <v>3726</v>
      </c>
      <c r="I321" t="s">
        <v>452</v>
      </c>
      <c r="O321" s="2" t="s">
        <v>600</v>
      </c>
      <c r="Q321" s="2" t="s">
        <v>3325</v>
      </c>
      <c r="U321" s="2" t="s">
        <v>3326</v>
      </c>
      <c r="V321" s="2" t="s">
        <v>3327</v>
      </c>
    </row>
    <row r="322" spans="1:22" x14ac:dyDescent="0.25">
      <c r="A322" t="s">
        <v>464</v>
      </c>
      <c r="B322" s="7" t="str" cm="1">
        <f t="array" ref="B322">_xll.GetLatestPrice(A322,,$B$2,,)</f>
        <v>EACM,EACQ</v>
      </c>
      <c r="C322" t="s">
        <v>450</v>
      </c>
      <c r="D322" t="s">
        <v>451</v>
      </c>
      <c r="E322" t="s">
        <v>432</v>
      </c>
      <c r="F322" t="s">
        <v>11</v>
      </c>
      <c r="G322" t="s">
        <v>436</v>
      </c>
      <c r="H322" t="s">
        <v>3727</v>
      </c>
      <c r="I322" t="s">
        <v>452</v>
      </c>
      <c r="O322" s="2" t="s">
        <v>600</v>
      </c>
      <c r="Q322" s="2" t="s">
        <v>3325</v>
      </c>
      <c r="U322" s="2" t="s">
        <v>3326</v>
      </c>
      <c r="V322" s="2" t="s">
        <v>3327</v>
      </c>
    </row>
    <row r="323" spans="1:22" x14ac:dyDescent="0.25">
      <c r="A323" t="s">
        <v>465</v>
      </c>
      <c r="B323" s="7" t="str" cm="1">
        <f t="array" ref="B323">_xll.GetLatestPrice(A323,,$B$2,,)</f>
        <v>EADH,EADK</v>
      </c>
      <c r="C323" t="s">
        <v>466</v>
      </c>
      <c r="D323" t="s">
        <v>451</v>
      </c>
      <c r="E323" t="s">
        <v>432</v>
      </c>
      <c r="F323" t="s">
        <v>11</v>
      </c>
      <c r="G323" t="s">
        <v>436</v>
      </c>
      <c r="H323" t="s">
        <v>3728</v>
      </c>
      <c r="I323" t="s">
        <v>452</v>
      </c>
      <c r="O323" s="2" t="s">
        <v>600</v>
      </c>
      <c r="Q323" s="2" t="s">
        <v>3325</v>
      </c>
      <c r="U323" s="2" t="s">
        <v>3326</v>
      </c>
      <c r="V323" s="2" t="s">
        <v>3327</v>
      </c>
    </row>
    <row r="324" spans="1:22" x14ac:dyDescent="0.25">
      <c r="A324" t="s">
        <v>467</v>
      </c>
      <c r="B324" s="7" t="str" cm="1">
        <f t="array" ref="B324">_xll.GetLatestPrice(A324,,$B$2,,)</f>
        <v>EAOZ,EAPA</v>
      </c>
      <c r="C324" t="s">
        <v>468</v>
      </c>
      <c r="D324" t="s">
        <v>451</v>
      </c>
      <c r="E324" t="s">
        <v>432</v>
      </c>
      <c r="F324" t="s">
        <v>11</v>
      </c>
      <c r="G324" t="s">
        <v>436</v>
      </c>
      <c r="H324" t="s">
        <v>3729</v>
      </c>
      <c r="I324" t="s">
        <v>452</v>
      </c>
      <c r="O324" s="2" t="s">
        <v>600</v>
      </c>
      <c r="Q324" s="2" t="s">
        <v>3325</v>
      </c>
      <c r="U324" s="2" t="s">
        <v>3326</v>
      </c>
      <c r="V324" s="2" t="s">
        <v>3327</v>
      </c>
    </row>
    <row r="325" spans="1:22" x14ac:dyDescent="0.25">
      <c r="A325" t="s">
        <v>469</v>
      </c>
      <c r="B325" s="7" t="str" cm="1">
        <f t="array" ref="B325">_xll.GetLatestPrice(A325,,$B$2,,)</f>
        <v>EAHZ,EAIA</v>
      </c>
      <c r="C325" t="s">
        <v>470</v>
      </c>
      <c r="D325" t="s">
        <v>471</v>
      </c>
      <c r="E325" t="s">
        <v>432</v>
      </c>
      <c r="F325" t="s">
        <v>11</v>
      </c>
      <c r="G325" t="s">
        <v>436</v>
      </c>
      <c r="H325" t="s">
        <v>3730</v>
      </c>
      <c r="I325" t="s">
        <v>472</v>
      </c>
      <c r="O325" s="2" t="s">
        <v>600</v>
      </c>
      <c r="Q325" s="2" t="s">
        <v>3325</v>
      </c>
      <c r="U325" s="2" t="s">
        <v>3326</v>
      </c>
      <c r="V325" s="2" t="s">
        <v>3327</v>
      </c>
    </row>
    <row r="326" spans="1:22" x14ac:dyDescent="0.25">
      <c r="A326" t="s">
        <v>473</v>
      </c>
      <c r="B326" s="7" t="str" cm="1">
        <f t="array" ref="B326">_xll.GetLatestPrice(A326,,$B$2,,)</f>
        <v>EAAC,EAAH</v>
      </c>
      <c r="C326" t="s">
        <v>470</v>
      </c>
      <c r="D326" t="s">
        <v>471</v>
      </c>
      <c r="E326" t="s">
        <v>432</v>
      </c>
      <c r="F326" t="s">
        <v>11</v>
      </c>
      <c r="G326" t="s">
        <v>436</v>
      </c>
      <c r="H326" t="s">
        <v>3731</v>
      </c>
      <c r="I326" t="s">
        <v>472</v>
      </c>
      <c r="O326" s="2" t="s">
        <v>600</v>
      </c>
      <c r="Q326" s="2" t="s">
        <v>3325</v>
      </c>
      <c r="U326" s="2" t="s">
        <v>3326</v>
      </c>
      <c r="V326" s="2" t="s">
        <v>3327</v>
      </c>
    </row>
    <row r="327" spans="1:22" x14ac:dyDescent="0.25">
      <c r="A327" t="s">
        <v>474</v>
      </c>
      <c r="B327" s="7" t="str" cm="1">
        <f t="array" ref="B327">_xll.GetLatestPrice(A327,,$B$2,,)</f>
        <v>EAAE,EAAJ</v>
      </c>
      <c r="C327" t="s">
        <v>470</v>
      </c>
      <c r="D327" t="s">
        <v>471</v>
      </c>
      <c r="E327" t="s">
        <v>432</v>
      </c>
      <c r="F327" t="s">
        <v>11</v>
      </c>
      <c r="G327" t="s">
        <v>436</v>
      </c>
      <c r="H327" t="s">
        <v>3732</v>
      </c>
      <c r="I327" t="s">
        <v>472</v>
      </c>
      <c r="O327" s="2" t="s">
        <v>600</v>
      </c>
      <c r="Q327" s="2" t="s">
        <v>3325</v>
      </c>
      <c r="U327" s="2" t="s">
        <v>3326</v>
      </c>
      <c r="V327" s="2" t="s">
        <v>3327</v>
      </c>
    </row>
    <row r="328" spans="1:22" x14ac:dyDescent="0.25">
      <c r="A328" t="s">
        <v>475</v>
      </c>
      <c r="B328" s="7" t="str" cm="1">
        <f t="array" ref="B328">_xll.GetLatestPrice(A328,,$B$2,,)</f>
        <v>EAIV,EAIW</v>
      </c>
      <c r="C328" t="s">
        <v>476</v>
      </c>
      <c r="D328" t="s">
        <v>471</v>
      </c>
      <c r="E328" t="s">
        <v>432</v>
      </c>
      <c r="F328" t="s">
        <v>11</v>
      </c>
      <c r="G328" t="s">
        <v>436</v>
      </c>
      <c r="H328" t="s">
        <v>3733</v>
      </c>
      <c r="I328" t="s">
        <v>472</v>
      </c>
      <c r="O328" s="2" t="s">
        <v>600</v>
      </c>
      <c r="Q328" s="2" t="s">
        <v>3325</v>
      </c>
      <c r="U328" s="2" t="s">
        <v>3326</v>
      </c>
      <c r="V328" s="2" t="s">
        <v>3327</v>
      </c>
    </row>
    <row r="329" spans="1:22" x14ac:dyDescent="0.25">
      <c r="A329" t="s">
        <v>477</v>
      </c>
      <c r="B329" s="7" t="str" cm="1">
        <f t="array" ref="B329">_xll.GetLatestPrice(A329,,$B$2,,)</f>
        <v>EAAL,EAAO</v>
      </c>
      <c r="C329" t="s">
        <v>476</v>
      </c>
      <c r="D329" t="s">
        <v>471</v>
      </c>
      <c r="E329" t="s">
        <v>432</v>
      </c>
      <c r="F329" t="s">
        <v>11</v>
      </c>
      <c r="G329" t="s">
        <v>436</v>
      </c>
      <c r="H329" t="s">
        <v>3734</v>
      </c>
      <c r="I329" t="s">
        <v>472</v>
      </c>
      <c r="O329" s="2" t="s">
        <v>600</v>
      </c>
      <c r="Q329" s="2" t="s">
        <v>3325</v>
      </c>
      <c r="U329" s="2" t="s">
        <v>3326</v>
      </c>
      <c r="V329" s="2" t="s">
        <v>3327</v>
      </c>
    </row>
    <row r="330" spans="1:22" x14ac:dyDescent="0.25">
      <c r="A330" t="s">
        <v>478</v>
      </c>
      <c r="B330" s="7" t="str" cm="1">
        <f t="array" ref="B330">_xll.GetLatestPrice(A330,,$B$2,,)</f>
        <v>EAAM,EAAP</v>
      </c>
      <c r="C330" t="s">
        <v>476</v>
      </c>
      <c r="D330" t="s">
        <v>471</v>
      </c>
      <c r="E330" t="s">
        <v>432</v>
      </c>
      <c r="F330" t="s">
        <v>11</v>
      </c>
      <c r="G330" t="s">
        <v>436</v>
      </c>
      <c r="H330" t="s">
        <v>3735</v>
      </c>
      <c r="I330" t="s">
        <v>472</v>
      </c>
      <c r="O330" s="2" t="s">
        <v>600</v>
      </c>
      <c r="Q330" s="2" t="s">
        <v>3325</v>
      </c>
      <c r="U330" s="2" t="s">
        <v>3326</v>
      </c>
      <c r="V330" s="2" t="s">
        <v>3327</v>
      </c>
    </row>
    <row r="331" spans="1:22" x14ac:dyDescent="0.25">
      <c r="A331" t="s">
        <v>479</v>
      </c>
      <c r="B331" s="7" t="str" cm="1">
        <f t="array" ref="B331">_xll.GetLatestPrice(A331,,$B$2,,)</f>
        <v>EAPD,EAPF</v>
      </c>
      <c r="C331" t="s">
        <v>480</v>
      </c>
      <c r="D331" t="s">
        <v>471</v>
      </c>
      <c r="E331" t="s">
        <v>432</v>
      </c>
      <c r="F331" t="s">
        <v>11</v>
      </c>
      <c r="G331" t="s">
        <v>436</v>
      </c>
      <c r="H331" t="s">
        <v>3736</v>
      </c>
      <c r="I331" t="s">
        <v>472</v>
      </c>
      <c r="O331" s="2" t="s">
        <v>600</v>
      </c>
      <c r="Q331" s="2" t="s">
        <v>3325</v>
      </c>
      <c r="U331" s="2" t="s">
        <v>3326</v>
      </c>
      <c r="V331" s="2" t="s">
        <v>3327</v>
      </c>
    </row>
    <row r="332" spans="1:22" x14ac:dyDescent="0.25">
      <c r="A332" t="s">
        <v>481</v>
      </c>
      <c r="B332" s="7" t="str" cm="1">
        <f t="array" ref="B332">_xll.GetLatestPrice(A332,,$B$2,,)</f>
        <v>EAPE,EAPG</v>
      </c>
      <c r="C332" t="s">
        <v>480</v>
      </c>
      <c r="D332" t="s">
        <v>471</v>
      </c>
      <c r="E332" t="s">
        <v>432</v>
      </c>
      <c r="F332" t="s">
        <v>11</v>
      </c>
      <c r="G332" t="s">
        <v>436</v>
      </c>
      <c r="H332" t="s">
        <v>3737</v>
      </c>
      <c r="I332" t="s">
        <v>472</v>
      </c>
      <c r="O332" s="2" t="s">
        <v>600</v>
      </c>
      <c r="Q332" s="2" t="s">
        <v>3325</v>
      </c>
      <c r="U332" s="2" t="s">
        <v>3326</v>
      </c>
      <c r="V332" s="2" t="s">
        <v>3327</v>
      </c>
    </row>
    <row r="333" spans="1:22" x14ac:dyDescent="0.25">
      <c r="A333" t="s">
        <v>482</v>
      </c>
      <c r="B333" s="7" t="str" cm="1">
        <f t="array" ref="B333">_xll.GetLatestPrice(A333,,$B$2,,)</f>
        <v>EAQB,EAQC</v>
      </c>
      <c r="C333" t="s">
        <v>480</v>
      </c>
      <c r="D333" t="s">
        <v>471</v>
      </c>
      <c r="E333" t="s">
        <v>432</v>
      </c>
      <c r="F333" t="s">
        <v>11</v>
      </c>
      <c r="G333" t="s">
        <v>436</v>
      </c>
      <c r="H333" t="s">
        <v>3738</v>
      </c>
      <c r="I333" t="s">
        <v>472</v>
      </c>
      <c r="O333" s="2" t="s">
        <v>600</v>
      </c>
      <c r="Q333" s="2" t="s">
        <v>3325</v>
      </c>
      <c r="U333" s="2" t="s">
        <v>3326</v>
      </c>
      <c r="V333" s="2" t="s">
        <v>3327</v>
      </c>
    </row>
    <row r="334" spans="1:22" x14ac:dyDescent="0.25">
      <c r="A334" t="s">
        <v>483</v>
      </c>
      <c r="B334" s="7" t="str" cm="1">
        <f t="array" ref="B334">_xll.GetLatestPrice(A334,,$B$2,,)</f>
        <v>EABC,EABG</v>
      </c>
      <c r="C334" t="s">
        <v>480</v>
      </c>
      <c r="D334" t="s">
        <v>471</v>
      </c>
      <c r="E334" t="s">
        <v>432</v>
      </c>
      <c r="F334" t="s">
        <v>11</v>
      </c>
      <c r="G334" t="s">
        <v>436</v>
      </c>
      <c r="H334" t="s">
        <v>3739</v>
      </c>
      <c r="I334" t="s">
        <v>472</v>
      </c>
      <c r="O334" s="2" t="s">
        <v>600</v>
      </c>
      <c r="Q334" s="2" t="s">
        <v>3325</v>
      </c>
      <c r="U334" s="2" t="s">
        <v>3326</v>
      </c>
      <c r="V334" s="2" t="s">
        <v>3327</v>
      </c>
    </row>
    <row r="335" spans="1:22" x14ac:dyDescent="0.25">
      <c r="A335" t="s">
        <v>484</v>
      </c>
      <c r="B335" s="7" t="str" cm="1">
        <f t="array" ref="B335">_xll.GetLatestPrice(A335,,$B$2,,)</f>
        <v>EABT,EABU</v>
      </c>
      <c r="C335" t="s">
        <v>485</v>
      </c>
      <c r="D335" t="s">
        <v>471</v>
      </c>
      <c r="E335" t="s">
        <v>432</v>
      </c>
      <c r="F335" t="s">
        <v>11</v>
      </c>
      <c r="G335" t="s">
        <v>436</v>
      </c>
      <c r="H335" t="s">
        <v>3740</v>
      </c>
      <c r="I335" t="s">
        <v>472</v>
      </c>
      <c r="O335" s="2" t="s">
        <v>600</v>
      </c>
      <c r="Q335" s="2" t="s">
        <v>3325</v>
      </c>
      <c r="U335" s="2" t="s">
        <v>3326</v>
      </c>
      <c r="V335" s="2" t="s">
        <v>3327</v>
      </c>
    </row>
    <row r="336" spans="1:22" x14ac:dyDescent="0.25">
      <c r="A336" t="s">
        <v>486</v>
      </c>
      <c r="B336" s="7" t="str" cm="1">
        <f t="array" ref="B336">_xll.GetLatestPrice(A336,,$B$2,,)</f>
        <v>EAEP,EAES</v>
      </c>
      <c r="C336" t="s">
        <v>487</v>
      </c>
      <c r="D336" t="s">
        <v>488</v>
      </c>
      <c r="E336" t="s">
        <v>432</v>
      </c>
      <c r="F336" t="s">
        <v>11</v>
      </c>
      <c r="G336" t="s">
        <v>436</v>
      </c>
      <c r="H336" t="s">
        <v>3741</v>
      </c>
      <c r="I336" t="s">
        <v>489</v>
      </c>
      <c r="O336" s="2" t="s">
        <v>600</v>
      </c>
      <c r="Q336" s="2" t="s">
        <v>3325</v>
      </c>
      <c r="U336" s="2" t="s">
        <v>3326</v>
      </c>
      <c r="V336" s="2" t="s">
        <v>3327</v>
      </c>
    </row>
    <row r="337" spans="1:22" x14ac:dyDescent="0.25">
      <c r="A337" t="s">
        <v>490</v>
      </c>
      <c r="B337" s="7" t="str" cm="1">
        <f t="array" ref="B337">_xll.GetLatestPrice(A337,,$B$2,,)</f>
        <v>EAEQ,EAET</v>
      </c>
      <c r="C337" t="s">
        <v>487</v>
      </c>
      <c r="D337" t="s">
        <v>488</v>
      </c>
      <c r="E337" t="s">
        <v>432</v>
      </c>
      <c r="F337" t="s">
        <v>11</v>
      </c>
      <c r="G337" t="s">
        <v>436</v>
      </c>
      <c r="H337" t="s">
        <v>3742</v>
      </c>
      <c r="I337" t="s">
        <v>489</v>
      </c>
      <c r="O337" s="2" t="s">
        <v>600</v>
      </c>
      <c r="Q337" s="2" t="s">
        <v>3325</v>
      </c>
      <c r="U337" s="2" t="s">
        <v>3326</v>
      </c>
      <c r="V337" s="2" t="s">
        <v>3327</v>
      </c>
    </row>
    <row r="338" spans="1:22" x14ac:dyDescent="0.25">
      <c r="A338" t="s">
        <v>491</v>
      </c>
      <c r="B338" s="7" t="str" cm="1">
        <f t="array" ref="B338">_xll.GetLatestPrice(A338,,$B$2,,)</f>
        <v>EAER,EAEU</v>
      </c>
      <c r="C338" t="s">
        <v>492</v>
      </c>
      <c r="D338" t="s">
        <v>488</v>
      </c>
      <c r="E338" t="s">
        <v>432</v>
      </c>
      <c r="F338" t="s">
        <v>11</v>
      </c>
      <c r="G338" t="s">
        <v>436</v>
      </c>
      <c r="H338" t="s">
        <v>3743</v>
      </c>
      <c r="I338" t="s">
        <v>489</v>
      </c>
      <c r="O338" s="2" t="s">
        <v>600</v>
      </c>
      <c r="Q338" s="2" t="s">
        <v>3325</v>
      </c>
      <c r="U338" s="2" t="s">
        <v>3326</v>
      </c>
      <c r="V338" s="2" t="s">
        <v>3327</v>
      </c>
    </row>
    <row r="339" spans="1:22" x14ac:dyDescent="0.25">
      <c r="A339" t="s">
        <v>493</v>
      </c>
      <c r="B339" s="7" t="str" cm="1">
        <f t="array" ref="B339">_xll.GetLatestPrice(A339,,$B$2,,)</f>
        <v>EAHK,EAHL</v>
      </c>
      <c r="C339" t="s">
        <v>494</v>
      </c>
      <c r="D339" t="s">
        <v>488</v>
      </c>
      <c r="E339" t="s">
        <v>432</v>
      </c>
      <c r="F339" t="s">
        <v>11</v>
      </c>
      <c r="G339" t="s">
        <v>436</v>
      </c>
      <c r="H339" t="s">
        <v>3744</v>
      </c>
      <c r="I339" t="s">
        <v>489</v>
      </c>
      <c r="O339" s="2" t="s">
        <v>600</v>
      </c>
      <c r="Q339" s="2" t="s">
        <v>3325</v>
      </c>
      <c r="U339" s="2" t="s">
        <v>3326</v>
      </c>
      <c r="V339" s="2" t="s">
        <v>3327</v>
      </c>
    </row>
    <row r="340" spans="1:22" x14ac:dyDescent="0.25">
      <c r="A340" t="s">
        <v>495</v>
      </c>
      <c r="B340" s="7" t="str" cm="1">
        <f t="array" ref="B340">_xll.GetLatestPrice(A340,,$B$2,,)</f>
        <v>EAFT,EAFY</v>
      </c>
      <c r="C340" t="s">
        <v>496</v>
      </c>
      <c r="D340" t="s">
        <v>488</v>
      </c>
      <c r="E340" t="s">
        <v>432</v>
      </c>
      <c r="F340" t="s">
        <v>11</v>
      </c>
      <c r="G340" t="s">
        <v>436</v>
      </c>
      <c r="H340" t="s">
        <v>3745</v>
      </c>
      <c r="I340" t="s">
        <v>489</v>
      </c>
      <c r="O340" s="2" t="s">
        <v>600</v>
      </c>
      <c r="Q340" s="2" t="s">
        <v>3325</v>
      </c>
      <c r="U340" s="2" t="s">
        <v>3326</v>
      </c>
      <c r="V340" s="2" t="s">
        <v>3327</v>
      </c>
    </row>
    <row r="341" spans="1:22" x14ac:dyDescent="0.25">
      <c r="A341" t="s">
        <v>497</v>
      </c>
      <c r="B341" s="7" t="str" cm="1">
        <f t="array" ref="B341">_xll.GetLatestPrice(A341,,$B$2,,)</f>
        <v>EAFU,EAFZ</v>
      </c>
      <c r="C341" t="s">
        <v>496</v>
      </c>
      <c r="D341" t="s">
        <v>488</v>
      </c>
      <c r="E341" t="s">
        <v>432</v>
      </c>
      <c r="F341" t="s">
        <v>11</v>
      </c>
      <c r="G341" t="s">
        <v>436</v>
      </c>
      <c r="H341" t="s">
        <v>3746</v>
      </c>
      <c r="I341" t="s">
        <v>489</v>
      </c>
      <c r="O341" s="2" t="s">
        <v>600</v>
      </c>
      <c r="Q341" s="2" t="s">
        <v>3325</v>
      </c>
      <c r="U341" s="2" t="s">
        <v>3326</v>
      </c>
      <c r="V341" s="2" t="s">
        <v>3327</v>
      </c>
    </row>
    <row r="342" spans="1:22" x14ac:dyDescent="0.25">
      <c r="A342" t="s">
        <v>498</v>
      </c>
      <c r="B342" s="7" t="str" cm="1">
        <f t="array" ref="B342">_xll.GetLatestPrice(A342,,$B$2,,)</f>
        <v>EAFV,EAGA</v>
      </c>
      <c r="C342" t="s">
        <v>494</v>
      </c>
      <c r="D342" t="s">
        <v>488</v>
      </c>
      <c r="E342" t="s">
        <v>432</v>
      </c>
      <c r="F342" t="s">
        <v>11</v>
      </c>
      <c r="G342" t="s">
        <v>436</v>
      </c>
      <c r="H342" t="s">
        <v>3747</v>
      </c>
      <c r="I342" t="s">
        <v>489</v>
      </c>
      <c r="O342" s="2" t="s">
        <v>600</v>
      </c>
      <c r="Q342" s="2" t="s">
        <v>3325</v>
      </c>
      <c r="U342" s="2" t="s">
        <v>3326</v>
      </c>
      <c r="V342" s="2" t="s">
        <v>3327</v>
      </c>
    </row>
    <row r="343" spans="1:22" x14ac:dyDescent="0.25">
      <c r="A343" t="s">
        <v>499</v>
      </c>
      <c r="B343" s="7" t="str" cm="1">
        <f t="array" ref="B343">_xll.GetLatestPrice(A343,,$B$2,,)</f>
        <v>EAQH,EAQI</v>
      </c>
      <c r="C343" t="s">
        <v>500</v>
      </c>
      <c r="D343" t="s">
        <v>501</v>
      </c>
      <c r="E343" t="s">
        <v>432</v>
      </c>
      <c r="F343" t="s">
        <v>11</v>
      </c>
      <c r="G343" t="s">
        <v>436</v>
      </c>
      <c r="H343" t="s">
        <v>3748</v>
      </c>
      <c r="I343" t="s">
        <v>502</v>
      </c>
      <c r="O343" s="2" t="s">
        <v>600</v>
      </c>
      <c r="Q343" s="2" t="s">
        <v>3325</v>
      </c>
      <c r="U343" s="2" t="s">
        <v>3326</v>
      </c>
      <c r="V343" s="2" t="s">
        <v>3327</v>
      </c>
    </row>
    <row r="344" spans="1:22" x14ac:dyDescent="0.25">
      <c r="A344" t="s">
        <v>503</v>
      </c>
      <c r="B344" s="7" t="str" cm="1">
        <f t="array" ref="B344">_xll.GetLatestPrice(A344,,$B$2,,)</f>
        <v>EAPN,EAPO</v>
      </c>
      <c r="C344" t="s">
        <v>504</v>
      </c>
      <c r="D344" t="s">
        <v>501</v>
      </c>
      <c r="E344" t="s">
        <v>432</v>
      </c>
      <c r="F344" t="s">
        <v>11</v>
      </c>
      <c r="G344" t="s">
        <v>436</v>
      </c>
      <c r="H344" t="s">
        <v>3749</v>
      </c>
      <c r="I344" t="s">
        <v>502</v>
      </c>
      <c r="O344" s="2" t="s">
        <v>600</v>
      </c>
      <c r="Q344" s="2" t="s">
        <v>3325</v>
      </c>
      <c r="U344" s="2" t="s">
        <v>3326</v>
      </c>
      <c r="V344" s="2" t="s">
        <v>3327</v>
      </c>
    </row>
    <row r="345" spans="1:22" x14ac:dyDescent="0.25">
      <c r="A345" t="s">
        <v>505</v>
      </c>
      <c r="B345" s="7" t="str" cm="1">
        <f t="array" ref="B345">_xll.GetLatestPrice(A345,,$B$2,,)</f>
        <v>EAPR,EAPS</v>
      </c>
      <c r="C345" t="s">
        <v>504</v>
      </c>
      <c r="D345" t="s">
        <v>501</v>
      </c>
      <c r="E345" t="s">
        <v>432</v>
      </c>
      <c r="F345" t="s">
        <v>11</v>
      </c>
      <c r="G345" t="s">
        <v>436</v>
      </c>
      <c r="H345" t="s">
        <v>3750</v>
      </c>
      <c r="I345" t="s">
        <v>502</v>
      </c>
      <c r="O345" s="2" t="s">
        <v>600</v>
      </c>
      <c r="Q345" s="2" t="s">
        <v>3325</v>
      </c>
      <c r="U345" s="2" t="s">
        <v>3326</v>
      </c>
      <c r="V345" s="2" t="s">
        <v>3327</v>
      </c>
    </row>
    <row r="346" spans="1:22" x14ac:dyDescent="0.25">
      <c r="A346" t="s">
        <v>506</v>
      </c>
      <c r="B346" s="7" t="str" cm="1">
        <f t="array" ref="B346">_xll.GetLatestPrice(A346,,$B$2,,)</f>
        <v>EAQL,EAQM</v>
      </c>
      <c r="C346" t="s">
        <v>507</v>
      </c>
      <c r="D346" t="s">
        <v>501</v>
      </c>
      <c r="E346" t="s">
        <v>432</v>
      </c>
      <c r="F346" t="s">
        <v>11</v>
      </c>
      <c r="G346" t="s">
        <v>436</v>
      </c>
      <c r="H346" t="s">
        <v>3751</v>
      </c>
      <c r="I346" t="s">
        <v>502</v>
      </c>
      <c r="O346" s="2" t="s">
        <v>600</v>
      </c>
      <c r="Q346" s="2" t="s">
        <v>3325</v>
      </c>
      <c r="U346" s="2" t="s">
        <v>3326</v>
      </c>
      <c r="V346" s="2" t="s">
        <v>3327</v>
      </c>
    </row>
    <row r="347" spans="1:22" x14ac:dyDescent="0.25">
      <c r="A347" t="s">
        <v>508</v>
      </c>
      <c r="B347" s="7" t="str" cm="1">
        <f t="array" ref="B347">_xll.GetLatestPrice(A347,,$B$2,,)</f>
        <v>EAQP,EAQQ</v>
      </c>
      <c r="C347" t="s">
        <v>507</v>
      </c>
      <c r="D347" t="s">
        <v>501</v>
      </c>
      <c r="E347" t="s">
        <v>432</v>
      </c>
      <c r="F347" t="s">
        <v>11</v>
      </c>
      <c r="G347" t="s">
        <v>436</v>
      </c>
      <c r="H347" t="s">
        <v>3752</v>
      </c>
      <c r="I347" t="s">
        <v>502</v>
      </c>
      <c r="O347" s="2" t="s">
        <v>600</v>
      </c>
      <c r="Q347" s="2" t="s">
        <v>3325</v>
      </c>
      <c r="U347" s="2" t="s">
        <v>3326</v>
      </c>
      <c r="V347" s="2" t="s">
        <v>3327</v>
      </c>
    </row>
    <row r="348" spans="1:22" x14ac:dyDescent="0.25">
      <c r="A348" t="s">
        <v>509</v>
      </c>
      <c r="B348" s="7" t="str" cm="1">
        <f t="array" ref="B348">_xll.GetLatestPrice(A348,,$B$2,,)</f>
        <v>EAPT,EAPU</v>
      </c>
      <c r="C348" t="s">
        <v>510</v>
      </c>
      <c r="D348" t="s">
        <v>501</v>
      </c>
      <c r="E348" t="s">
        <v>432</v>
      </c>
      <c r="F348" t="s">
        <v>11</v>
      </c>
      <c r="G348" t="s">
        <v>436</v>
      </c>
      <c r="H348" t="s">
        <v>3753</v>
      </c>
      <c r="I348" t="s">
        <v>502</v>
      </c>
      <c r="O348" s="2" t="s">
        <v>600</v>
      </c>
      <c r="Q348" s="2" t="s">
        <v>3325</v>
      </c>
      <c r="U348" s="2" t="s">
        <v>3326</v>
      </c>
      <c r="V348" s="2" t="s">
        <v>3327</v>
      </c>
    </row>
    <row r="349" spans="1:22" x14ac:dyDescent="0.25">
      <c r="A349" t="s">
        <v>511</v>
      </c>
      <c r="B349" s="7" t="str" cm="1">
        <f t="array" ref="B349">_xll.GetLatestPrice(A349,,$B$2,,)</f>
        <v>EAPX,EAPY</v>
      </c>
      <c r="C349" t="s">
        <v>512</v>
      </c>
      <c r="D349" t="s">
        <v>501</v>
      </c>
      <c r="E349" t="s">
        <v>432</v>
      </c>
      <c r="F349" t="s">
        <v>11</v>
      </c>
      <c r="G349" t="s">
        <v>436</v>
      </c>
      <c r="H349" t="s">
        <v>3754</v>
      </c>
      <c r="I349" t="s">
        <v>502</v>
      </c>
      <c r="O349" s="2" t="s">
        <v>600</v>
      </c>
      <c r="Q349" s="2" t="s">
        <v>3325</v>
      </c>
      <c r="U349" s="2" t="s">
        <v>3326</v>
      </c>
      <c r="V349" s="2" t="s">
        <v>3327</v>
      </c>
    </row>
    <row r="350" spans="1:22" x14ac:dyDescent="0.25">
      <c r="A350" t="s">
        <v>513</v>
      </c>
      <c r="B350" s="7" t="str" cm="1">
        <f t="array" ref="B350">_xll.GetLatestPrice(A350,,$B$2,,)</f>
        <v>EAFJ,EAFN</v>
      </c>
      <c r="C350" t="s">
        <v>514</v>
      </c>
      <c r="D350" t="s">
        <v>515</v>
      </c>
      <c r="E350" t="s">
        <v>432</v>
      </c>
      <c r="F350" t="s">
        <v>11</v>
      </c>
      <c r="G350" t="s">
        <v>436</v>
      </c>
      <c r="H350" t="s">
        <v>3755</v>
      </c>
      <c r="I350" t="s">
        <v>516</v>
      </c>
      <c r="O350" s="2" t="s">
        <v>600</v>
      </c>
      <c r="Q350" s="2" t="s">
        <v>3325</v>
      </c>
      <c r="U350" s="2" t="s">
        <v>3326</v>
      </c>
      <c r="V350" s="2" t="s">
        <v>3327</v>
      </c>
    </row>
    <row r="351" spans="1:22" x14ac:dyDescent="0.25">
      <c r="A351" t="s">
        <v>517</v>
      </c>
      <c r="B351" s="7" t="str" cm="1">
        <f t="array" ref="B351">_xll.GetLatestPrice(A351,,$B$2,,)</f>
        <v>EAFK,EAFO</v>
      </c>
      <c r="C351" t="s">
        <v>514</v>
      </c>
      <c r="D351" t="s">
        <v>515</v>
      </c>
      <c r="E351" t="s">
        <v>432</v>
      </c>
      <c r="F351" t="s">
        <v>11</v>
      </c>
      <c r="G351" t="s">
        <v>436</v>
      </c>
      <c r="H351" t="s">
        <v>3756</v>
      </c>
      <c r="I351" t="s">
        <v>516</v>
      </c>
      <c r="O351" s="2" t="s">
        <v>600</v>
      </c>
      <c r="Q351" s="2" t="s">
        <v>3325</v>
      </c>
      <c r="U351" s="2" t="s">
        <v>3326</v>
      </c>
      <c r="V351" s="2" t="s">
        <v>3327</v>
      </c>
    </row>
    <row r="352" spans="1:22" x14ac:dyDescent="0.25">
      <c r="A352" t="s">
        <v>518</v>
      </c>
      <c r="B352" s="7" t="str" cm="1">
        <f t="array" ref="B352">_xll.GetLatestPrice(A352,,$B$2,,)</f>
        <v>EAFM,EAFQ</v>
      </c>
      <c r="C352" t="s">
        <v>514</v>
      </c>
      <c r="D352" t="s">
        <v>515</v>
      </c>
      <c r="E352" t="s">
        <v>432</v>
      </c>
      <c r="F352" t="s">
        <v>11</v>
      </c>
      <c r="G352" t="s">
        <v>436</v>
      </c>
      <c r="H352" t="s">
        <v>3757</v>
      </c>
      <c r="I352" t="s">
        <v>516</v>
      </c>
      <c r="O352" s="2" t="s">
        <v>600</v>
      </c>
      <c r="Q352" s="2" t="s">
        <v>3325</v>
      </c>
      <c r="U352" s="2" t="s">
        <v>3326</v>
      </c>
      <c r="V352" s="2" t="s">
        <v>3327</v>
      </c>
    </row>
    <row r="353" spans="1:22" x14ac:dyDescent="0.25">
      <c r="A353" t="s">
        <v>519</v>
      </c>
      <c r="B353" s="7" t="str" cm="1">
        <f t="array" ref="B353">_xll.GetLatestPrice(A353,,$B$2,,)</f>
        <v>EAGX,EAGY</v>
      </c>
      <c r="C353" t="s">
        <v>520</v>
      </c>
      <c r="D353" t="s">
        <v>515</v>
      </c>
      <c r="E353" t="s">
        <v>432</v>
      </c>
      <c r="F353" t="s">
        <v>11</v>
      </c>
      <c r="G353" t="s">
        <v>436</v>
      </c>
      <c r="H353" t="s">
        <v>3758</v>
      </c>
      <c r="I353" t="s">
        <v>516</v>
      </c>
      <c r="O353" s="2" t="s">
        <v>600</v>
      </c>
      <c r="Q353" s="2" t="s">
        <v>3325</v>
      </c>
      <c r="U353" s="2" t="s">
        <v>3326</v>
      </c>
      <c r="V353" s="2" t="s">
        <v>3327</v>
      </c>
    </row>
    <row r="354" spans="1:22" x14ac:dyDescent="0.25">
      <c r="A354" t="s">
        <v>521</v>
      </c>
      <c r="B354" s="7" t="str" cm="1">
        <f t="array" ref="B354">_xll.GetLatestPrice(A354,,$B$2,,)</f>
        <v>EAGZ,EAHA</v>
      </c>
      <c r="C354" t="s">
        <v>520</v>
      </c>
      <c r="D354" t="s">
        <v>515</v>
      </c>
      <c r="E354" t="s">
        <v>432</v>
      </c>
      <c r="F354" t="s">
        <v>11</v>
      </c>
      <c r="G354" t="s">
        <v>436</v>
      </c>
      <c r="H354" t="s">
        <v>3759</v>
      </c>
      <c r="I354" t="s">
        <v>516</v>
      </c>
      <c r="O354" s="2" t="s">
        <v>600</v>
      </c>
      <c r="Q354" s="2" t="s">
        <v>3325</v>
      </c>
      <c r="U354" s="2" t="s">
        <v>3326</v>
      </c>
      <c r="V354" s="2" t="s">
        <v>3327</v>
      </c>
    </row>
    <row r="355" spans="1:22" x14ac:dyDescent="0.25">
      <c r="A355" t="s">
        <v>522</v>
      </c>
      <c r="B355" s="7" t="str" cm="1">
        <f t="array" ref="B355">_xll.GetLatestPrice(A355,,$B$2,,)</f>
        <v>EAEZ,EAFG</v>
      </c>
      <c r="C355" t="s">
        <v>520</v>
      </c>
      <c r="D355" t="s">
        <v>515</v>
      </c>
      <c r="E355" t="s">
        <v>432</v>
      </c>
      <c r="F355" t="s">
        <v>11</v>
      </c>
      <c r="G355" t="s">
        <v>436</v>
      </c>
      <c r="H355" t="s">
        <v>3760</v>
      </c>
      <c r="I355" t="s">
        <v>516</v>
      </c>
      <c r="O355" s="2" t="s">
        <v>600</v>
      </c>
      <c r="Q355" s="2" t="s">
        <v>3325</v>
      </c>
      <c r="U355" s="2" t="s">
        <v>3326</v>
      </c>
      <c r="V355" s="2" t="s">
        <v>3327</v>
      </c>
    </row>
    <row r="356" spans="1:22" x14ac:dyDescent="0.25">
      <c r="A356" t="s">
        <v>523</v>
      </c>
      <c r="B356" s="7" t="str" cm="1">
        <f t="array" ref="B356">_xll.GetLatestPrice(A356,,$B$2,,)</f>
        <v>EAFA,EAFH</v>
      </c>
      <c r="C356" t="s">
        <v>520</v>
      </c>
      <c r="D356" t="s">
        <v>515</v>
      </c>
      <c r="E356" t="s">
        <v>432</v>
      </c>
      <c r="F356" t="s">
        <v>11</v>
      </c>
      <c r="G356" t="s">
        <v>436</v>
      </c>
      <c r="H356" t="s">
        <v>3761</v>
      </c>
      <c r="I356" t="s">
        <v>516</v>
      </c>
      <c r="O356" s="2" t="s">
        <v>600</v>
      </c>
      <c r="Q356" s="2" t="s">
        <v>3325</v>
      </c>
      <c r="U356" s="2" t="s">
        <v>3326</v>
      </c>
      <c r="V356" s="2" t="s">
        <v>3327</v>
      </c>
    </row>
    <row r="357" spans="1:22" x14ac:dyDescent="0.25">
      <c r="A357" t="s">
        <v>524</v>
      </c>
      <c r="B357" s="7" t="str" cm="1">
        <f t="array" ref="B357">_xll.GetLatestPrice(A357,,$B$2,,)</f>
        <v>EAFB,EAFI</v>
      </c>
      <c r="C357" t="s">
        <v>520</v>
      </c>
      <c r="D357" t="s">
        <v>515</v>
      </c>
      <c r="E357" t="s">
        <v>432</v>
      </c>
      <c r="F357" t="s">
        <v>11</v>
      </c>
      <c r="G357" t="s">
        <v>436</v>
      </c>
      <c r="H357" t="s">
        <v>3762</v>
      </c>
      <c r="I357" t="s">
        <v>516</v>
      </c>
      <c r="O357" s="2" t="s">
        <v>600</v>
      </c>
      <c r="Q357" s="2" t="s">
        <v>3325</v>
      </c>
      <c r="U357" s="2" t="s">
        <v>3326</v>
      </c>
      <c r="V357" s="2" t="s">
        <v>3327</v>
      </c>
    </row>
    <row r="358" spans="1:22" x14ac:dyDescent="0.25">
      <c r="A358" t="s">
        <v>525</v>
      </c>
      <c r="B358" s="7" t="str" cm="1">
        <f t="array" ref="B358">_xll.GetLatestPrice(A358,,$B$2,,)</f>
        <v>EAOD,EAOI</v>
      </c>
      <c r="C358" t="s">
        <v>444</v>
      </c>
      <c r="D358" t="s">
        <v>435</v>
      </c>
      <c r="E358" t="s">
        <v>432</v>
      </c>
      <c r="F358" t="s">
        <v>11</v>
      </c>
      <c r="G358" t="s">
        <v>436</v>
      </c>
      <c r="H358" t="s">
        <v>3763</v>
      </c>
      <c r="I358" t="s">
        <v>526</v>
      </c>
      <c r="O358" s="2" t="s">
        <v>600</v>
      </c>
      <c r="Q358" s="2" t="s">
        <v>3325</v>
      </c>
      <c r="U358" s="2" t="s">
        <v>3326</v>
      </c>
      <c r="V358" s="2" t="s">
        <v>3327</v>
      </c>
    </row>
    <row r="359" spans="1:22" x14ac:dyDescent="0.25">
      <c r="A359" t="s">
        <v>527</v>
      </c>
      <c r="B359" s="7" t="str" cm="1">
        <f t="array" ref="B359">_xll.GetLatestPrice(A359,,$B$2,,)</f>
        <v>EAOE,EAOJ</v>
      </c>
      <c r="C359" t="s">
        <v>444</v>
      </c>
      <c r="D359" t="s">
        <v>435</v>
      </c>
      <c r="E359" t="s">
        <v>432</v>
      </c>
      <c r="F359" t="s">
        <v>11</v>
      </c>
      <c r="G359" t="s">
        <v>436</v>
      </c>
      <c r="H359" t="s">
        <v>3764</v>
      </c>
      <c r="I359" t="s">
        <v>526</v>
      </c>
      <c r="O359" s="2" t="s">
        <v>600</v>
      </c>
      <c r="Q359" s="2" t="s">
        <v>3325</v>
      </c>
      <c r="U359" s="2" t="s">
        <v>3326</v>
      </c>
      <c r="V359" s="2" t="s">
        <v>3327</v>
      </c>
    </row>
    <row r="360" spans="1:22" x14ac:dyDescent="0.25">
      <c r="A360" t="s">
        <v>528</v>
      </c>
      <c r="B360" s="7" t="str" cm="1">
        <f t="array" ref="B360">_xll.GetLatestPrice(A360,,$B$2,,)</f>
        <v>EAOF,EAOK</v>
      </c>
      <c r="C360" t="s">
        <v>444</v>
      </c>
      <c r="D360" t="s">
        <v>435</v>
      </c>
      <c r="E360" t="s">
        <v>432</v>
      </c>
      <c r="F360" t="s">
        <v>11</v>
      </c>
      <c r="G360" t="s">
        <v>436</v>
      </c>
      <c r="H360" t="s">
        <v>3765</v>
      </c>
      <c r="I360" t="s">
        <v>526</v>
      </c>
      <c r="O360" s="2" t="s">
        <v>600</v>
      </c>
      <c r="Q360" s="2" t="s">
        <v>3325</v>
      </c>
      <c r="U360" s="2" t="s">
        <v>3326</v>
      </c>
      <c r="V360" s="2" t="s">
        <v>3327</v>
      </c>
    </row>
    <row r="361" spans="1:22" x14ac:dyDescent="0.25">
      <c r="A361" t="s">
        <v>529</v>
      </c>
      <c r="B361" s="7" t="str" cm="1">
        <f t="array" ref="B361">_xll.GetLatestPrice(A361,,$B$2,,)</f>
        <v>EAOG,EAOL</v>
      </c>
      <c r="C361" t="s">
        <v>444</v>
      </c>
      <c r="D361" t="s">
        <v>435</v>
      </c>
      <c r="E361" t="s">
        <v>432</v>
      </c>
      <c r="F361" t="s">
        <v>11</v>
      </c>
      <c r="G361" t="s">
        <v>436</v>
      </c>
      <c r="H361" t="s">
        <v>3766</v>
      </c>
      <c r="I361" t="s">
        <v>526</v>
      </c>
      <c r="O361" s="2" t="s">
        <v>600</v>
      </c>
      <c r="Q361" s="2" t="s">
        <v>3325</v>
      </c>
      <c r="U361" s="2" t="s">
        <v>3326</v>
      </c>
      <c r="V361" s="2" t="s">
        <v>3327</v>
      </c>
    </row>
    <row r="362" spans="1:22" x14ac:dyDescent="0.25">
      <c r="A362" t="s">
        <v>530</v>
      </c>
      <c r="B362" s="7" t="str" cm="1">
        <f t="array" ref="B362">_xll.GetLatestPrice(A362,,$B$2,,)</f>
        <v>EAOH,EAOM</v>
      </c>
      <c r="C362" t="s">
        <v>444</v>
      </c>
      <c r="D362" t="s">
        <v>435</v>
      </c>
      <c r="E362" t="s">
        <v>432</v>
      </c>
      <c r="F362" t="s">
        <v>11</v>
      </c>
      <c r="G362" t="s">
        <v>436</v>
      </c>
      <c r="H362" t="s">
        <v>3767</v>
      </c>
      <c r="I362" t="s">
        <v>526</v>
      </c>
      <c r="O362" s="2" t="s">
        <v>600</v>
      </c>
      <c r="Q362" s="2" t="s">
        <v>3325</v>
      </c>
      <c r="U362" s="2" t="s">
        <v>3326</v>
      </c>
      <c r="V362" s="2" t="s">
        <v>3327</v>
      </c>
    </row>
    <row r="363" spans="1:22" x14ac:dyDescent="0.25">
      <c r="A363" t="s">
        <v>531</v>
      </c>
      <c r="B363" s="7" t="str" cm="1">
        <f t="array" ref="B363">_xll.GetLatestPrice(A363,,$B$2,,)</f>
        <v>EAON,EAOS</v>
      </c>
      <c r="C363" t="s">
        <v>434</v>
      </c>
      <c r="D363" t="s">
        <v>435</v>
      </c>
      <c r="E363" t="s">
        <v>432</v>
      </c>
      <c r="F363" t="s">
        <v>11</v>
      </c>
      <c r="G363" t="s">
        <v>436</v>
      </c>
      <c r="H363" t="s">
        <v>3768</v>
      </c>
      <c r="I363" t="s">
        <v>526</v>
      </c>
      <c r="O363" s="2" t="s">
        <v>600</v>
      </c>
      <c r="Q363" s="2" t="s">
        <v>3325</v>
      </c>
      <c r="U363" s="2" t="s">
        <v>3326</v>
      </c>
      <c r="V363" s="2" t="s">
        <v>3327</v>
      </c>
    </row>
    <row r="364" spans="1:22" x14ac:dyDescent="0.25">
      <c r="A364" t="s">
        <v>532</v>
      </c>
      <c r="B364" s="7" t="str" cm="1">
        <f t="array" ref="B364">_xll.GetLatestPrice(A364,,$B$2,,)</f>
        <v>EAOO,EAOT</v>
      </c>
      <c r="C364" t="s">
        <v>434</v>
      </c>
      <c r="D364" t="s">
        <v>435</v>
      </c>
      <c r="E364" t="s">
        <v>432</v>
      </c>
      <c r="F364" t="s">
        <v>11</v>
      </c>
      <c r="G364" t="s">
        <v>436</v>
      </c>
      <c r="H364" t="s">
        <v>3769</v>
      </c>
      <c r="I364" t="s">
        <v>526</v>
      </c>
      <c r="O364" s="2" t="s">
        <v>600</v>
      </c>
      <c r="Q364" s="2" t="s">
        <v>3325</v>
      </c>
      <c r="U364" s="2" t="s">
        <v>3326</v>
      </c>
      <c r="V364" s="2" t="s">
        <v>3327</v>
      </c>
    </row>
    <row r="365" spans="1:22" x14ac:dyDescent="0.25">
      <c r="A365" t="s">
        <v>533</v>
      </c>
      <c r="B365" s="7" t="str" cm="1">
        <f t="array" ref="B365">_xll.GetLatestPrice(A365,,$B$2,,)</f>
        <v>EAOP,EAOU</v>
      </c>
      <c r="C365" t="s">
        <v>434</v>
      </c>
      <c r="D365" t="s">
        <v>435</v>
      </c>
      <c r="E365" t="s">
        <v>432</v>
      </c>
      <c r="F365" t="s">
        <v>11</v>
      </c>
      <c r="G365" t="s">
        <v>436</v>
      </c>
      <c r="H365" t="s">
        <v>3770</v>
      </c>
      <c r="I365" t="s">
        <v>526</v>
      </c>
      <c r="O365" s="2" t="s">
        <v>600</v>
      </c>
      <c r="Q365" s="2" t="s">
        <v>3325</v>
      </c>
      <c r="U365" s="2" t="s">
        <v>3326</v>
      </c>
      <c r="V365" s="2" t="s">
        <v>3327</v>
      </c>
    </row>
    <row r="366" spans="1:22" x14ac:dyDescent="0.25">
      <c r="A366" t="s">
        <v>534</v>
      </c>
      <c r="B366" s="7" t="str" cm="1">
        <f t="array" ref="B366">_xll.GetLatestPrice(A366,,$B$2,,)</f>
        <v>EAOQ,EAOV</v>
      </c>
      <c r="C366" t="s">
        <v>434</v>
      </c>
      <c r="D366" t="s">
        <v>435</v>
      </c>
      <c r="E366" t="s">
        <v>432</v>
      </c>
      <c r="F366" t="s">
        <v>11</v>
      </c>
      <c r="G366" t="s">
        <v>436</v>
      </c>
      <c r="H366" t="s">
        <v>3771</v>
      </c>
      <c r="I366" t="s">
        <v>526</v>
      </c>
      <c r="O366" s="2" t="s">
        <v>600</v>
      </c>
      <c r="Q366" s="2" t="s">
        <v>3325</v>
      </c>
      <c r="U366" s="2" t="s">
        <v>3326</v>
      </c>
      <c r="V366" s="2" t="s">
        <v>3327</v>
      </c>
    </row>
    <row r="367" spans="1:22" x14ac:dyDescent="0.25">
      <c r="A367" t="s">
        <v>535</v>
      </c>
      <c r="B367" s="7" t="str" cm="1">
        <f t="array" ref="B367">_xll.GetLatestPrice(A367,,$B$2,,)</f>
        <v>EAOR,EAOW</v>
      </c>
      <c r="C367" t="s">
        <v>434</v>
      </c>
      <c r="D367" t="s">
        <v>435</v>
      </c>
      <c r="E367" t="s">
        <v>432</v>
      </c>
      <c r="F367" t="s">
        <v>11</v>
      </c>
      <c r="G367" t="s">
        <v>436</v>
      </c>
      <c r="H367" t="s">
        <v>3772</v>
      </c>
      <c r="I367" t="s">
        <v>526</v>
      </c>
      <c r="O367" s="2" t="s">
        <v>600</v>
      </c>
      <c r="Q367" s="2" t="s">
        <v>3325</v>
      </c>
      <c r="U367" s="2" t="s">
        <v>3326</v>
      </c>
      <c r="V367" s="2" t="s">
        <v>3327</v>
      </c>
    </row>
    <row r="368" spans="1:22" x14ac:dyDescent="0.25">
      <c r="A368" t="s">
        <v>536</v>
      </c>
      <c r="B368" s="7" t="str" cm="1">
        <f t="array" ref="B368">_xll.GetLatestPrice(A368,,$B$2,,)</f>
        <v>EAKH,EAKM</v>
      </c>
      <c r="C368" t="s">
        <v>450</v>
      </c>
      <c r="D368" t="s">
        <v>451</v>
      </c>
      <c r="E368" t="s">
        <v>432</v>
      </c>
      <c r="F368" t="s">
        <v>11</v>
      </c>
      <c r="G368" t="s">
        <v>436</v>
      </c>
      <c r="H368" t="s">
        <v>3773</v>
      </c>
      <c r="I368" t="s">
        <v>526</v>
      </c>
      <c r="O368" s="2" t="s">
        <v>600</v>
      </c>
      <c r="Q368" s="2" t="s">
        <v>3325</v>
      </c>
      <c r="U368" s="2" t="s">
        <v>3326</v>
      </c>
      <c r="V368" s="2" t="s">
        <v>3327</v>
      </c>
    </row>
    <row r="369" spans="1:22" x14ac:dyDescent="0.25">
      <c r="A369" t="s">
        <v>537</v>
      </c>
      <c r="B369" s="7" t="str" cm="1">
        <f t="array" ref="B369">_xll.GetLatestPrice(A369,,$B$2,,)</f>
        <v>EAKI,EAKN</v>
      </c>
      <c r="C369" t="s">
        <v>450</v>
      </c>
      <c r="D369" t="s">
        <v>451</v>
      </c>
      <c r="E369" t="s">
        <v>432</v>
      </c>
      <c r="F369" t="s">
        <v>11</v>
      </c>
      <c r="G369" t="s">
        <v>436</v>
      </c>
      <c r="H369" t="s">
        <v>3774</v>
      </c>
      <c r="I369" t="s">
        <v>526</v>
      </c>
      <c r="O369" s="2" t="s">
        <v>600</v>
      </c>
      <c r="Q369" s="2" t="s">
        <v>3325</v>
      </c>
      <c r="U369" s="2" t="s">
        <v>3326</v>
      </c>
      <c r="V369" s="2" t="s">
        <v>3327</v>
      </c>
    </row>
    <row r="370" spans="1:22" x14ac:dyDescent="0.25">
      <c r="A370" t="s">
        <v>538</v>
      </c>
      <c r="B370" s="7" t="str" cm="1">
        <f t="array" ref="B370">_xll.GetLatestPrice(A370,,$B$2,,)</f>
        <v>EAKJ,EAKO</v>
      </c>
      <c r="C370" t="s">
        <v>450</v>
      </c>
      <c r="D370" t="s">
        <v>451</v>
      </c>
      <c r="E370" t="s">
        <v>432</v>
      </c>
      <c r="F370" t="s">
        <v>11</v>
      </c>
      <c r="G370" t="s">
        <v>436</v>
      </c>
      <c r="H370" t="s">
        <v>3775</v>
      </c>
      <c r="I370" t="s">
        <v>526</v>
      </c>
      <c r="O370" s="2" t="s">
        <v>600</v>
      </c>
      <c r="Q370" s="2" t="s">
        <v>3325</v>
      </c>
      <c r="U370" s="2" t="s">
        <v>3326</v>
      </c>
      <c r="V370" s="2" t="s">
        <v>3327</v>
      </c>
    </row>
    <row r="371" spans="1:22" x14ac:dyDescent="0.25">
      <c r="A371" t="s">
        <v>539</v>
      </c>
      <c r="B371" s="7" t="str" cm="1">
        <f t="array" ref="B371">_xll.GetLatestPrice(A371,,$B$2,,)</f>
        <v>EAKK,EAKP</v>
      </c>
      <c r="C371" t="s">
        <v>450</v>
      </c>
      <c r="D371" t="s">
        <v>451</v>
      </c>
      <c r="E371" t="s">
        <v>432</v>
      </c>
      <c r="F371" t="s">
        <v>11</v>
      </c>
      <c r="G371" t="s">
        <v>436</v>
      </c>
      <c r="H371" t="s">
        <v>3776</v>
      </c>
      <c r="I371" t="s">
        <v>526</v>
      </c>
      <c r="O371" s="2" t="s">
        <v>600</v>
      </c>
      <c r="Q371" s="2" t="s">
        <v>3325</v>
      </c>
      <c r="U371" s="2" t="s">
        <v>3326</v>
      </c>
      <c r="V371" s="2" t="s">
        <v>3327</v>
      </c>
    </row>
    <row r="372" spans="1:22" x14ac:dyDescent="0.25">
      <c r="A372" t="s">
        <v>540</v>
      </c>
      <c r="B372" s="7" t="str" cm="1">
        <f t="array" ref="B372">_xll.GetLatestPrice(A372,,$B$2,,)</f>
        <v>EAKL,EAKQ</v>
      </c>
      <c r="C372" t="s">
        <v>450</v>
      </c>
      <c r="D372" t="s">
        <v>451</v>
      </c>
      <c r="E372" t="s">
        <v>432</v>
      </c>
      <c r="F372" t="s">
        <v>11</v>
      </c>
      <c r="G372" t="s">
        <v>436</v>
      </c>
      <c r="H372" t="s">
        <v>3777</v>
      </c>
      <c r="I372" t="s">
        <v>526</v>
      </c>
      <c r="O372" s="2" t="s">
        <v>600</v>
      </c>
      <c r="Q372" s="2" t="s">
        <v>3325</v>
      </c>
      <c r="U372" s="2" t="s">
        <v>3326</v>
      </c>
      <c r="V372" s="2" t="s">
        <v>3327</v>
      </c>
    </row>
    <row r="373" spans="1:22" x14ac:dyDescent="0.25">
      <c r="A373" t="s">
        <v>541</v>
      </c>
      <c r="B373" s="7" t="str" cm="1">
        <f t="array" ref="B373">_xll.GetLatestPrice(A373,,$B$2,,)</f>
        <v>EAKZ,EALD</v>
      </c>
      <c r="C373" t="s">
        <v>450</v>
      </c>
      <c r="D373" t="s">
        <v>451</v>
      </c>
      <c r="E373" t="s">
        <v>432</v>
      </c>
      <c r="F373" t="s">
        <v>11</v>
      </c>
      <c r="G373" t="s">
        <v>436</v>
      </c>
      <c r="H373" t="s">
        <v>3778</v>
      </c>
      <c r="I373" t="s">
        <v>526</v>
      </c>
      <c r="O373" s="2" t="s">
        <v>600</v>
      </c>
      <c r="Q373" s="2" t="s">
        <v>3325</v>
      </c>
      <c r="U373" s="2" t="s">
        <v>3326</v>
      </c>
      <c r="V373" s="2" t="s">
        <v>3327</v>
      </c>
    </row>
    <row r="374" spans="1:22" x14ac:dyDescent="0.25">
      <c r="A374" t="s">
        <v>542</v>
      </c>
      <c r="B374" s="7" t="str" cm="1">
        <f t="array" ref="B374">_xll.GetLatestPrice(A374,,$B$2,,)</f>
        <v>EALA,EALE</v>
      </c>
      <c r="C374" t="s">
        <v>450</v>
      </c>
      <c r="D374" t="s">
        <v>451</v>
      </c>
      <c r="E374" t="s">
        <v>432</v>
      </c>
      <c r="F374" t="s">
        <v>11</v>
      </c>
      <c r="G374" t="s">
        <v>436</v>
      </c>
      <c r="H374" t="s">
        <v>3779</v>
      </c>
      <c r="I374" t="s">
        <v>526</v>
      </c>
      <c r="O374" s="2" t="s">
        <v>600</v>
      </c>
      <c r="Q374" s="2" t="s">
        <v>3325</v>
      </c>
      <c r="U374" s="2" t="s">
        <v>3326</v>
      </c>
      <c r="V374" s="2" t="s">
        <v>3327</v>
      </c>
    </row>
    <row r="375" spans="1:22" x14ac:dyDescent="0.25">
      <c r="A375" t="s">
        <v>543</v>
      </c>
      <c r="B375" s="7" t="str" cm="1">
        <f t="array" ref="B375">_xll.GetLatestPrice(A375,,$B$2,,)</f>
        <v>EALB,EALF</v>
      </c>
      <c r="C375" t="s">
        <v>450</v>
      </c>
      <c r="D375" t="s">
        <v>451</v>
      </c>
      <c r="E375" t="s">
        <v>432</v>
      </c>
      <c r="F375" t="s">
        <v>11</v>
      </c>
      <c r="G375" t="s">
        <v>436</v>
      </c>
      <c r="H375" t="s">
        <v>3780</v>
      </c>
      <c r="I375" t="s">
        <v>526</v>
      </c>
      <c r="O375" s="2" t="s">
        <v>600</v>
      </c>
      <c r="Q375" s="2" t="s">
        <v>3325</v>
      </c>
      <c r="U375" s="2" t="s">
        <v>3326</v>
      </c>
      <c r="V375" s="2" t="s">
        <v>3327</v>
      </c>
    </row>
    <row r="376" spans="1:22" x14ac:dyDescent="0.25">
      <c r="A376" t="s">
        <v>544</v>
      </c>
      <c r="B376" s="7" t="str" cm="1">
        <f t="array" ref="B376">_xll.GetLatestPrice(A376,,$B$2,,)</f>
        <v>EALC,EALG</v>
      </c>
      <c r="C376" t="s">
        <v>450</v>
      </c>
      <c r="D376" t="s">
        <v>451</v>
      </c>
      <c r="E376" t="s">
        <v>432</v>
      </c>
      <c r="F376" t="s">
        <v>11</v>
      </c>
      <c r="G376" t="s">
        <v>436</v>
      </c>
      <c r="H376" t="s">
        <v>3781</v>
      </c>
      <c r="I376" t="s">
        <v>526</v>
      </c>
      <c r="O376" s="2" t="s">
        <v>600</v>
      </c>
      <c r="Q376" s="2" t="s">
        <v>3325</v>
      </c>
      <c r="U376" s="2" t="s">
        <v>3326</v>
      </c>
      <c r="V376" s="2" t="s">
        <v>3327</v>
      </c>
    </row>
    <row r="377" spans="1:22" x14ac:dyDescent="0.25">
      <c r="A377" t="s">
        <v>545</v>
      </c>
      <c r="B377" s="7" t="str" cm="1">
        <f t="array" ref="B377">_xll.GetLatestPrice(A377,,$B$2,,)</f>
        <v>EAKR,EAKV</v>
      </c>
      <c r="C377" t="s">
        <v>450</v>
      </c>
      <c r="D377" t="s">
        <v>451</v>
      </c>
      <c r="E377" t="s">
        <v>432</v>
      </c>
      <c r="F377" t="s">
        <v>11</v>
      </c>
      <c r="G377" t="s">
        <v>436</v>
      </c>
      <c r="H377" t="s">
        <v>3782</v>
      </c>
      <c r="I377" t="s">
        <v>526</v>
      </c>
      <c r="O377" s="2" t="s">
        <v>600</v>
      </c>
      <c r="Q377" s="2" t="s">
        <v>3325</v>
      </c>
      <c r="U377" s="2" t="s">
        <v>3326</v>
      </c>
      <c r="V377" s="2" t="s">
        <v>3327</v>
      </c>
    </row>
    <row r="378" spans="1:22" x14ac:dyDescent="0.25">
      <c r="A378" t="s">
        <v>546</v>
      </c>
      <c r="B378" s="7" t="str" cm="1">
        <f t="array" ref="B378">_xll.GetLatestPrice(A378,,$B$2,,)</f>
        <v>EAKS,EAKW</v>
      </c>
      <c r="C378" t="s">
        <v>450</v>
      </c>
      <c r="D378" t="s">
        <v>451</v>
      </c>
      <c r="E378" t="s">
        <v>432</v>
      </c>
      <c r="F378" t="s">
        <v>11</v>
      </c>
      <c r="G378" t="s">
        <v>436</v>
      </c>
      <c r="H378" t="s">
        <v>3783</v>
      </c>
      <c r="I378" t="s">
        <v>526</v>
      </c>
      <c r="O378" s="2" t="s">
        <v>600</v>
      </c>
      <c r="Q378" s="2" t="s">
        <v>3325</v>
      </c>
      <c r="U378" s="2" t="s">
        <v>3326</v>
      </c>
      <c r="V378" s="2" t="s">
        <v>3327</v>
      </c>
    </row>
    <row r="379" spans="1:22" x14ac:dyDescent="0.25">
      <c r="A379" t="s">
        <v>547</v>
      </c>
      <c r="B379" s="7" t="str" cm="1">
        <f t="array" ref="B379">_xll.GetLatestPrice(A379,,$B$2,,)</f>
        <v>EAKT,EAKX</v>
      </c>
      <c r="C379" t="s">
        <v>450</v>
      </c>
      <c r="D379" t="s">
        <v>451</v>
      </c>
      <c r="E379" t="s">
        <v>432</v>
      </c>
      <c r="F379" t="s">
        <v>11</v>
      </c>
      <c r="G379" t="s">
        <v>436</v>
      </c>
      <c r="H379" t="s">
        <v>3784</v>
      </c>
      <c r="I379" t="s">
        <v>526</v>
      </c>
      <c r="O379" s="2" t="s">
        <v>600</v>
      </c>
      <c r="Q379" s="2" t="s">
        <v>3325</v>
      </c>
      <c r="U379" s="2" t="s">
        <v>3326</v>
      </c>
      <c r="V379" s="2" t="s">
        <v>3327</v>
      </c>
    </row>
    <row r="380" spans="1:22" x14ac:dyDescent="0.25">
      <c r="A380" t="s">
        <v>548</v>
      </c>
      <c r="B380" s="7" t="str" cm="1">
        <f t="array" ref="B380">_xll.GetLatestPrice(A380,,$B$2,,)</f>
        <v>EAKU,EAKY</v>
      </c>
      <c r="C380" t="s">
        <v>450</v>
      </c>
      <c r="D380" t="s">
        <v>451</v>
      </c>
      <c r="E380" t="s">
        <v>432</v>
      </c>
      <c r="F380" t="s">
        <v>11</v>
      </c>
      <c r="G380" t="s">
        <v>436</v>
      </c>
      <c r="H380" t="s">
        <v>3785</v>
      </c>
      <c r="I380" t="s">
        <v>526</v>
      </c>
      <c r="O380" s="2" t="s">
        <v>600</v>
      </c>
      <c r="Q380" s="2" t="s">
        <v>3325</v>
      </c>
      <c r="U380" s="2" t="s">
        <v>3326</v>
      </c>
      <c r="V380" s="2" t="s">
        <v>3327</v>
      </c>
    </row>
    <row r="381" spans="1:22" x14ac:dyDescent="0.25">
      <c r="A381" t="s">
        <v>549</v>
      </c>
      <c r="B381" s="7" t="str" cm="1">
        <f t="array" ref="B381">_xll.GetLatestPrice(A381,,$B$2,,)</f>
        <v>EALH,EALK</v>
      </c>
      <c r="C381" t="s">
        <v>466</v>
      </c>
      <c r="D381" t="s">
        <v>451</v>
      </c>
      <c r="E381" t="s">
        <v>432</v>
      </c>
      <c r="F381" t="s">
        <v>11</v>
      </c>
      <c r="G381" t="s">
        <v>436</v>
      </c>
      <c r="H381" t="s">
        <v>3786</v>
      </c>
      <c r="I381" t="s">
        <v>526</v>
      </c>
      <c r="O381" s="2" t="s">
        <v>600</v>
      </c>
      <c r="Q381" s="2" t="s">
        <v>3325</v>
      </c>
      <c r="U381" s="2" t="s">
        <v>3326</v>
      </c>
      <c r="V381" s="2" t="s">
        <v>3327</v>
      </c>
    </row>
    <row r="382" spans="1:22" x14ac:dyDescent="0.25">
      <c r="A382" t="s">
        <v>550</v>
      </c>
      <c r="B382" s="7" t="str" cm="1">
        <f t="array" ref="B382">_xll.GetLatestPrice(A382,,$B$2,,)</f>
        <v>EAPB,EAPC</v>
      </c>
      <c r="C382" t="s">
        <v>468</v>
      </c>
      <c r="D382" t="s">
        <v>451</v>
      </c>
      <c r="E382" t="s">
        <v>432</v>
      </c>
      <c r="F382" t="s">
        <v>11</v>
      </c>
      <c r="G382" t="s">
        <v>436</v>
      </c>
      <c r="H382" t="s">
        <v>3787</v>
      </c>
      <c r="I382" t="s">
        <v>526</v>
      </c>
      <c r="O382" s="2" t="s">
        <v>600</v>
      </c>
      <c r="Q382" s="2" t="s">
        <v>3325</v>
      </c>
      <c r="U382" s="2" t="s">
        <v>3326</v>
      </c>
      <c r="V382" s="2" t="s">
        <v>3327</v>
      </c>
    </row>
    <row r="383" spans="1:22" x14ac:dyDescent="0.25">
      <c r="A383" t="s">
        <v>551</v>
      </c>
      <c r="B383" s="7" t="str" cm="1">
        <f t="array" ref="B383">_xll.GetLatestPrice(A383,,$B$2,,)</f>
        <v>EAOB,EAOC</v>
      </c>
      <c r="C383" t="s">
        <v>470</v>
      </c>
      <c r="D383" t="s">
        <v>471</v>
      </c>
      <c r="E383" t="s">
        <v>432</v>
      </c>
      <c r="F383" t="s">
        <v>11</v>
      </c>
      <c r="G383" t="s">
        <v>436</v>
      </c>
      <c r="H383" t="s">
        <v>3788</v>
      </c>
      <c r="I383" t="s">
        <v>526</v>
      </c>
      <c r="O383" s="2" t="s">
        <v>600</v>
      </c>
      <c r="Q383" s="2" t="s">
        <v>3325</v>
      </c>
      <c r="U383" s="2" t="s">
        <v>3326</v>
      </c>
      <c r="V383" s="2" t="s">
        <v>3327</v>
      </c>
    </row>
    <row r="384" spans="1:22" x14ac:dyDescent="0.25">
      <c r="A384" t="s">
        <v>552</v>
      </c>
      <c r="B384" s="7" t="str" cm="1">
        <f t="array" ref="B384">_xll.GetLatestPrice(A384,,$B$2,,)</f>
        <v>EAIY,EAJC</v>
      </c>
      <c r="C384" t="s">
        <v>470</v>
      </c>
      <c r="D384" t="s">
        <v>471</v>
      </c>
      <c r="E384" t="s">
        <v>432</v>
      </c>
      <c r="F384" t="s">
        <v>11</v>
      </c>
      <c r="G384" t="s">
        <v>436</v>
      </c>
      <c r="H384" t="s">
        <v>3789</v>
      </c>
      <c r="I384" t="s">
        <v>526</v>
      </c>
      <c r="O384" s="2" t="s">
        <v>600</v>
      </c>
      <c r="Q384" s="2" t="s">
        <v>3325</v>
      </c>
      <c r="U384" s="2" t="s">
        <v>3326</v>
      </c>
      <c r="V384" s="2" t="s">
        <v>3327</v>
      </c>
    </row>
    <row r="385" spans="1:22" x14ac:dyDescent="0.25">
      <c r="A385" t="s">
        <v>553</v>
      </c>
      <c r="B385" s="7" t="str" cm="1">
        <f t="array" ref="B385">_xll.GetLatestPrice(A385,,$B$2,,)</f>
        <v>EAJA,EAJE</v>
      </c>
      <c r="C385" t="s">
        <v>470</v>
      </c>
      <c r="D385" t="s">
        <v>471</v>
      </c>
      <c r="E385" t="s">
        <v>432</v>
      </c>
      <c r="F385" t="s">
        <v>11</v>
      </c>
      <c r="G385" t="s">
        <v>436</v>
      </c>
      <c r="H385" t="s">
        <v>3790</v>
      </c>
      <c r="I385" t="s">
        <v>526</v>
      </c>
      <c r="O385" s="2" t="s">
        <v>600</v>
      </c>
      <c r="Q385" s="2" t="s">
        <v>3325</v>
      </c>
      <c r="U385" s="2" t="s">
        <v>3326</v>
      </c>
      <c r="V385" s="2" t="s">
        <v>3327</v>
      </c>
    </row>
    <row r="386" spans="1:22" x14ac:dyDescent="0.25">
      <c r="A386" t="s">
        <v>554</v>
      </c>
      <c r="B386" s="7" t="str" cm="1">
        <f t="array" ref="B386">_xll.GetLatestPrice(A386,,$B$2,,)</f>
        <v>EAOX,EAOY</v>
      </c>
      <c r="C386" t="s">
        <v>476</v>
      </c>
      <c r="D386" t="s">
        <v>471</v>
      </c>
      <c r="E386" t="s">
        <v>432</v>
      </c>
      <c r="F386" t="s">
        <v>11</v>
      </c>
      <c r="G386" t="s">
        <v>436</v>
      </c>
      <c r="H386" t="s">
        <v>3791</v>
      </c>
      <c r="I386" t="s">
        <v>526</v>
      </c>
      <c r="O386" s="2" t="s">
        <v>600</v>
      </c>
      <c r="Q386" s="2" t="s">
        <v>3325</v>
      </c>
      <c r="U386" s="2" t="s">
        <v>3326</v>
      </c>
      <c r="V386" s="2" t="s">
        <v>3327</v>
      </c>
    </row>
    <row r="387" spans="1:22" x14ac:dyDescent="0.25">
      <c r="A387" t="s">
        <v>555</v>
      </c>
      <c r="B387" s="7" t="str" cm="1">
        <f t="array" ref="B387">_xll.GetLatestPrice(A387,,$B$2,,)</f>
        <v>EAJF,EAJH</v>
      </c>
      <c r="C387" t="s">
        <v>476</v>
      </c>
      <c r="D387" t="s">
        <v>471</v>
      </c>
      <c r="E387" t="s">
        <v>432</v>
      </c>
      <c r="F387" t="s">
        <v>11</v>
      </c>
      <c r="G387" t="s">
        <v>436</v>
      </c>
      <c r="H387" t="s">
        <v>3792</v>
      </c>
      <c r="I387" t="s">
        <v>526</v>
      </c>
      <c r="O387" s="2" t="s">
        <v>600</v>
      </c>
      <c r="Q387" s="2" t="s">
        <v>3325</v>
      </c>
      <c r="U387" s="2" t="s">
        <v>3326</v>
      </c>
      <c r="V387" s="2" t="s">
        <v>3327</v>
      </c>
    </row>
    <row r="388" spans="1:22" x14ac:dyDescent="0.25">
      <c r="A388" t="s">
        <v>556</v>
      </c>
      <c r="B388" s="7" t="str" cm="1">
        <f t="array" ref="B388">_xll.GetLatestPrice(A388,,$B$2,,)</f>
        <v>EAJG,EAJI</v>
      </c>
      <c r="C388" t="s">
        <v>476</v>
      </c>
      <c r="D388" t="s">
        <v>471</v>
      </c>
      <c r="E388" t="s">
        <v>432</v>
      </c>
      <c r="F388" t="s">
        <v>11</v>
      </c>
      <c r="G388" t="s">
        <v>436</v>
      </c>
      <c r="H388" t="s">
        <v>3793</v>
      </c>
      <c r="I388" t="s">
        <v>526</v>
      </c>
      <c r="O388" s="2" t="s">
        <v>600</v>
      </c>
      <c r="Q388" s="2" t="s">
        <v>3325</v>
      </c>
      <c r="U388" s="2" t="s">
        <v>3326</v>
      </c>
      <c r="V388" s="2" t="s">
        <v>3327</v>
      </c>
    </row>
    <row r="389" spans="1:22" x14ac:dyDescent="0.25">
      <c r="A389" t="s">
        <v>557</v>
      </c>
      <c r="B389" s="7" t="str" cm="1">
        <f t="array" ref="B389">_xll.GetLatestPrice(A389,,$B$2,,)</f>
        <v>EAPH,EAPI</v>
      </c>
      <c r="C389" t="s">
        <v>480</v>
      </c>
      <c r="D389" t="s">
        <v>471</v>
      </c>
      <c r="E389" t="s">
        <v>432</v>
      </c>
      <c r="F389" t="s">
        <v>11</v>
      </c>
      <c r="G389" t="s">
        <v>436</v>
      </c>
      <c r="H389" t="s">
        <v>3794</v>
      </c>
      <c r="I389" t="s">
        <v>526</v>
      </c>
      <c r="O389" s="2" t="s">
        <v>600</v>
      </c>
      <c r="Q389" s="2" t="s">
        <v>3325</v>
      </c>
      <c r="U389" s="2" t="s">
        <v>3326</v>
      </c>
      <c r="V389" s="2" t="s">
        <v>3327</v>
      </c>
    </row>
    <row r="390" spans="1:22" x14ac:dyDescent="0.25">
      <c r="A390" t="s">
        <v>558</v>
      </c>
      <c r="B390" s="7" t="str" cm="1">
        <f t="array" ref="B390">_xll.GetLatestPrice(A390,,$B$2,,)</f>
        <v>EAPJ,EAPK</v>
      </c>
      <c r="C390" t="s">
        <v>480</v>
      </c>
      <c r="D390" t="s">
        <v>471</v>
      </c>
      <c r="E390" t="s">
        <v>432</v>
      </c>
      <c r="F390" t="s">
        <v>11</v>
      </c>
      <c r="G390" t="s">
        <v>436</v>
      </c>
      <c r="H390" t="s">
        <v>3795</v>
      </c>
      <c r="I390" t="s">
        <v>526</v>
      </c>
      <c r="O390" s="2" t="s">
        <v>600</v>
      </c>
      <c r="Q390" s="2" t="s">
        <v>3325</v>
      </c>
      <c r="U390" s="2" t="s">
        <v>3326</v>
      </c>
      <c r="V390" s="2" t="s">
        <v>3327</v>
      </c>
    </row>
    <row r="391" spans="1:22" x14ac:dyDescent="0.25">
      <c r="A391" t="s">
        <v>559</v>
      </c>
      <c r="B391" s="7" t="str" cm="1">
        <f t="array" ref="B391">_xll.GetLatestPrice(A391,,$B$2,,)</f>
        <v>EAQD,EAQE</v>
      </c>
      <c r="C391" t="s">
        <v>480</v>
      </c>
      <c r="D391" t="s">
        <v>471</v>
      </c>
      <c r="E391" t="s">
        <v>432</v>
      </c>
      <c r="F391" t="s">
        <v>11</v>
      </c>
      <c r="G391" t="s">
        <v>436</v>
      </c>
      <c r="H391" t="s">
        <v>3796</v>
      </c>
      <c r="I391" t="s">
        <v>526</v>
      </c>
      <c r="O391" s="2" t="s">
        <v>600</v>
      </c>
      <c r="Q391" s="2" t="s">
        <v>3325</v>
      </c>
      <c r="U391" s="2" t="s">
        <v>3326</v>
      </c>
      <c r="V391" s="2" t="s">
        <v>3327</v>
      </c>
    </row>
    <row r="392" spans="1:22" x14ac:dyDescent="0.25">
      <c r="A392" t="s">
        <v>560</v>
      </c>
      <c r="B392" s="7" t="str" cm="1">
        <f t="array" ref="B392">_xll.GetLatestPrice(A392,,$B$2,,)</f>
        <v>EAJL,EAJP</v>
      </c>
      <c r="C392" t="s">
        <v>480</v>
      </c>
      <c r="D392" t="s">
        <v>471</v>
      </c>
      <c r="E392" t="s">
        <v>432</v>
      </c>
      <c r="F392" t="s">
        <v>11</v>
      </c>
      <c r="G392" t="s">
        <v>436</v>
      </c>
      <c r="H392" t="s">
        <v>3797</v>
      </c>
      <c r="I392" t="s">
        <v>526</v>
      </c>
      <c r="O392" s="2" t="s">
        <v>600</v>
      </c>
      <c r="Q392" s="2" t="s">
        <v>3325</v>
      </c>
      <c r="U392" s="2" t="s">
        <v>3326</v>
      </c>
      <c r="V392" s="2" t="s">
        <v>3327</v>
      </c>
    </row>
    <row r="393" spans="1:22" x14ac:dyDescent="0.25">
      <c r="A393" t="s">
        <v>561</v>
      </c>
      <c r="B393" s="7" t="str" cm="1">
        <f t="array" ref="B393">_xll.GetLatestPrice(A393,,$B$2,,)</f>
        <v>EAKC,EAKD</v>
      </c>
      <c r="C393" t="s">
        <v>485</v>
      </c>
      <c r="D393" t="s">
        <v>471</v>
      </c>
      <c r="E393" t="s">
        <v>432</v>
      </c>
      <c r="F393" t="s">
        <v>11</v>
      </c>
      <c r="G393" t="s">
        <v>436</v>
      </c>
      <c r="H393" t="s">
        <v>3798</v>
      </c>
      <c r="I393" t="s">
        <v>526</v>
      </c>
      <c r="O393" s="2" t="s">
        <v>600</v>
      </c>
      <c r="Q393" s="2" t="s">
        <v>3325</v>
      </c>
      <c r="U393" s="2" t="s">
        <v>3326</v>
      </c>
      <c r="V393" s="2" t="s">
        <v>3327</v>
      </c>
    </row>
    <row r="394" spans="1:22" x14ac:dyDescent="0.25">
      <c r="A394" t="s">
        <v>562</v>
      </c>
      <c r="B394" s="7" t="str" cm="1">
        <f t="array" ref="B394">_xll.GetLatestPrice(A394,,$B$2,,)</f>
        <v>EALT,EALW</v>
      </c>
      <c r="C394" t="s">
        <v>487</v>
      </c>
      <c r="D394" t="s">
        <v>488</v>
      </c>
      <c r="E394" t="s">
        <v>432</v>
      </c>
      <c r="F394" t="s">
        <v>11</v>
      </c>
      <c r="G394" t="s">
        <v>436</v>
      </c>
      <c r="H394" t="s">
        <v>3799</v>
      </c>
      <c r="I394" t="s">
        <v>526</v>
      </c>
      <c r="O394" s="2" t="s">
        <v>600</v>
      </c>
      <c r="Q394" s="2" t="s">
        <v>3325</v>
      </c>
      <c r="U394" s="2" t="s">
        <v>3326</v>
      </c>
      <c r="V394" s="2" t="s">
        <v>3327</v>
      </c>
    </row>
    <row r="395" spans="1:22" x14ac:dyDescent="0.25">
      <c r="A395" t="s">
        <v>563</v>
      </c>
      <c r="B395" s="7" t="str" cm="1">
        <f t="array" ref="B395">_xll.GetLatestPrice(A395,,$B$2,,)</f>
        <v>EALU,EALX</v>
      </c>
      <c r="C395" t="s">
        <v>487</v>
      </c>
      <c r="D395" t="s">
        <v>488</v>
      </c>
      <c r="E395" t="s">
        <v>432</v>
      </c>
      <c r="F395" t="s">
        <v>11</v>
      </c>
      <c r="G395" t="s">
        <v>436</v>
      </c>
      <c r="H395" t="s">
        <v>3800</v>
      </c>
      <c r="I395" t="s">
        <v>526</v>
      </c>
      <c r="O395" s="2" t="s">
        <v>600</v>
      </c>
      <c r="Q395" s="2" t="s">
        <v>3325</v>
      </c>
      <c r="U395" s="2" t="s">
        <v>3326</v>
      </c>
      <c r="V395" s="2" t="s">
        <v>3327</v>
      </c>
    </row>
    <row r="396" spans="1:22" x14ac:dyDescent="0.25">
      <c r="A396" t="s">
        <v>564</v>
      </c>
      <c r="B396" s="7" t="str" cm="1">
        <f t="array" ref="B396">_xll.GetLatestPrice(A396,,$B$2,,)</f>
        <v>EALV,EALY</v>
      </c>
      <c r="C396" t="s">
        <v>492</v>
      </c>
      <c r="D396" t="s">
        <v>488</v>
      </c>
      <c r="E396" t="s">
        <v>432</v>
      </c>
      <c r="F396" t="s">
        <v>11</v>
      </c>
      <c r="G396" t="s">
        <v>436</v>
      </c>
      <c r="H396" t="s">
        <v>3801</v>
      </c>
      <c r="I396" t="s">
        <v>526</v>
      </c>
      <c r="O396" s="2" t="s">
        <v>600</v>
      </c>
      <c r="Q396" s="2" t="s">
        <v>3325</v>
      </c>
      <c r="U396" s="2" t="s">
        <v>3326</v>
      </c>
      <c r="V396" s="2" t="s">
        <v>3327</v>
      </c>
    </row>
    <row r="397" spans="1:22" x14ac:dyDescent="0.25">
      <c r="A397" t="s">
        <v>565</v>
      </c>
      <c r="B397" s="7" t="str" cm="1">
        <f t="array" ref="B397">_xll.GetLatestPrice(A397,,$B$2,,)</f>
        <v>EANM,EANN</v>
      </c>
      <c r="C397" t="s">
        <v>494</v>
      </c>
      <c r="D397" t="s">
        <v>488</v>
      </c>
      <c r="E397" t="s">
        <v>432</v>
      </c>
      <c r="F397" t="s">
        <v>11</v>
      </c>
      <c r="G397" t="s">
        <v>436</v>
      </c>
      <c r="H397" t="s">
        <v>3802</v>
      </c>
      <c r="I397" t="s">
        <v>526</v>
      </c>
      <c r="O397" s="2" t="s">
        <v>600</v>
      </c>
      <c r="Q397" s="2" t="s">
        <v>3325</v>
      </c>
      <c r="U397" s="2" t="s">
        <v>3326</v>
      </c>
      <c r="V397" s="2" t="s">
        <v>3327</v>
      </c>
    </row>
    <row r="398" spans="1:22" x14ac:dyDescent="0.25">
      <c r="A398" t="s">
        <v>566</v>
      </c>
      <c r="B398" s="7" t="str" cm="1">
        <f t="array" ref="B398">_xll.GetLatestPrice(A398,,$B$2,,)</f>
        <v>EAMN,EAMQ</v>
      </c>
      <c r="C398" t="s">
        <v>496</v>
      </c>
      <c r="D398" t="s">
        <v>488</v>
      </c>
      <c r="E398" t="s">
        <v>432</v>
      </c>
      <c r="F398" t="s">
        <v>11</v>
      </c>
      <c r="G398" t="s">
        <v>436</v>
      </c>
      <c r="H398" t="s">
        <v>3803</v>
      </c>
      <c r="I398" t="s">
        <v>526</v>
      </c>
      <c r="O398" s="2" t="s">
        <v>600</v>
      </c>
      <c r="Q398" s="2" t="s">
        <v>3325</v>
      </c>
      <c r="U398" s="2" t="s">
        <v>3326</v>
      </c>
      <c r="V398" s="2" t="s">
        <v>3327</v>
      </c>
    </row>
    <row r="399" spans="1:22" x14ac:dyDescent="0.25">
      <c r="A399" t="s">
        <v>567</v>
      </c>
      <c r="B399" s="7" t="str" cm="1">
        <f t="array" ref="B399">_xll.GetLatestPrice(A399,,$B$2,,)</f>
        <v>EAMO,EAMR</v>
      </c>
      <c r="C399" t="s">
        <v>496</v>
      </c>
      <c r="D399" t="s">
        <v>488</v>
      </c>
      <c r="E399" t="s">
        <v>432</v>
      </c>
      <c r="F399" t="s">
        <v>11</v>
      </c>
      <c r="G399" t="s">
        <v>436</v>
      </c>
      <c r="H399" t="s">
        <v>3804</v>
      </c>
      <c r="I399" t="s">
        <v>526</v>
      </c>
      <c r="O399" s="2" t="s">
        <v>600</v>
      </c>
      <c r="Q399" s="2" t="s">
        <v>3325</v>
      </c>
      <c r="U399" s="2" t="s">
        <v>3326</v>
      </c>
      <c r="V399" s="2" t="s">
        <v>3327</v>
      </c>
    </row>
    <row r="400" spans="1:22" x14ac:dyDescent="0.25">
      <c r="A400" t="s">
        <v>568</v>
      </c>
      <c r="B400" s="7" t="str" cm="1">
        <f t="array" ref="B400">_xll.GetLatestPrice(A400,,$B$2,,)</f>
        <v>EAMP,EAMS</v>
      </c>
      <c r="C400" t="s">
        <v>494</v>
      </c>
      <c r="D400" t="s">
        <v>488</v>
      </c>
      <c r="E400" t="s">
        <v>432</v>
      </c>
      <c r="F400" t="s">
        <v>11</v>
      </c>
      <c r="G400" t="s">
        <v>436</v>
      </c>
      <c r="H400" t="s">
        <v>3805</v>
      </c>
      <c r="I400" t="s">
        <v>526</v>
      </c>
      <c r="O400" s="2" t="s">
        <v>600</v>
      </c>
      <c r="Q400" s="2" t="s">
        <v>3325</v>
      </c>
      <c r="U400" s="2" t="s">
        <v>3326</v>
      </c>
      <c r="V400" s="2" t="s">
        <v>3327</v>
      </c>
    </row>
    <row r="401" spans="1:22" x14ac:dyDescent="0.25">
      <c r="A401" t="s">
        <v>569</v>
      </c>
      <c r="B401" s="7" t="str" cm="1">
        <f t="array" ref="B401">_xll.GetLatestPrice(A401,,$B$2,,)</f>
        <v>EAQF,EAQG</v>
      </c>
      <c r="C401" t="s">
        <v>500</v>
      </c>
      <c r="D401" t="s">
        <v>501</v>
      </c>
      <c r="E401" t="s">
        <v>432</v>
      </c>
      <c r="F401" t="s">
        <v>11</v>
      </c>
      <c r="G401" t="s">
        <v>436</v>
      </c>
      <c r="H401" t="s">
        <v>3806</v>
      </c>
      <c r="I401" t="s">
        <v>526</v>
      </c>
      <c r="O401" s="2" t="s">
        <v>600</v>
      </c>
      <c r="Q401" s="2" t="s">
        <v>3325</v>
      </c>
      <c r="U401" s="2" t="s">
        <v>3326</v>
      </c>
      <c r="V401" s="2" t="s">
        <v>3327</v>
      </c>
    </row>
    <row r="402" spans="1:22" x14ac:dyDescent="0.25">
      <c r="A402" t="s">
        <v>570</v>
      </c>
      <c r="B402" s="7" t="str" cm="1">
        <f t="array" ref="B402">_xll.GetLatestPrice(A402,,$B$2,,)</f>
        <v>EAPL,EAPM</v>
      </c>
      <c r="C402" t="s">
        <v>504</v>
      </c>
      <c r="D402" t="s">
        <v>501</v>
      </c>
      <c r="E402" t="s">
        <v>432</v>
      </c>
      <c r="F402" t="s">
        <v>11</v>
      </c>
      <c r="G402" t="s">
        <v>436</v>
      </c>
      <c r="H402" t="s">
        <v>3807</v>
      </c>
      <c r="I402" t="s">
        <v>526</v>
      </c>
      <c r="O402" s="2" t="s">
        <v>600</v>
      </c>
      <c r="Q402" s="2" t="s">
        <v>3325</v>
      </c>
      <c r="U402" s="2" t="s">
        <v>3326</v>
      </c>
      <c r="V402" s="2" t="s">
        <v>3327</v>
      </c>
    </row>
    <row r="403" spans="1:22" x14ac:dyDescent="0.25">
      <c r="A403" t="s">
        <v>571</v>
      </c>
      <c r="B403" s="7" t="str" cm="1">
        <f t="array" ref="B403">_xll.GetLatestPrice(A403,,$B$2,,)</f>
        <v>EAPP,EAPQ</v>
      </c>
      <c r="C403" t="s">
        <v>504</v>
      </c>
      <c r="D403" t="s">
        <v>501</v>
      </c>
      <c r="E403" t="s">
        <v>432</v>
      </c>
      <c r="F403" t="s">
        <v>11</v>
      </c>
      <c r="G403" t="s">
        <v>436</v>
      </c>
      <c r="H403" t="s">
        <v>3808</v>
      </c>
      <c r="I403" t="s">
        <v>526</v>
      </c>
      <c r="O403" s="2" t="s">
        <v>600</v>
      </c>
      <c r="Q403" s="2" t="s">
        <v>3325</v>
      </c>
      <c r="U403" s="2" t="s">
        <v>3326</v>
      </c>
      <c r="V403" s="2" t="s">
        <v>3327</v>
      </c>
    </row>
    <row r="404" spans="1:22" x14ac:dyDescent="0.25">
      <c r="A404" t="s">
        <v>572</v>
      </c>
      <c r="B404" s="7" t="str" cm="1">
        <f t="array" ref="B404">_xll.GetLatestPrice(A404,,$B$2,,)</f>
        <v>EAQJ,EAQK</v>
      </c>
      <c r="C404" t="s">
        <v>507</v>
      </c>
      <c r="D404" t="s">
        <v>501</v>
      </c>
      <c r="E404" t="s">
        <v>432</v>
      </c>
      <c r="F404" t="s">
        <v>11</v>
      </c>
      <c r="G404" t="s">
        <v>436</v>
      </c>
      <c r="H404" t="s">
        <v>3809</v>
      </c>
      <c r="I404" t="s">
        <v>526</v>
      </c>
      <c r="O404" s="2" t="s">
        <v>600</v>
      </c>
      <c r="Q404" s="2" t="s">
        <v>3325</v>
      </c>
      <c r="U404" s="2" t="s">
        <v>3326</v>
      </c>
      <c r="V404" s="2" t="s">
        <v>3327</v>
      </c>
    </row>
    <row r="405" spans="1:22" x14ac:dyDescent="0.25">
      <c r="A405" t="s">
        <v>573</v>
      </c>
      <c r="B405" s="7" t="str" cm="1">
        <f t="array" ref="B405">_xll.GetLatestPrice(A405,,$B$2,,)</f>
        <v>EAQN,EAQO</v>
      </c>
      <c r="C405" t="s">
        <v>507</v>
      </c>
      <c r="D405" t="s">
        <v>501</v>
      </c>
      <c r="E405" t="s">
        <v>432</v>
      </c>
      <c r="F405" t="s">
        <v>11</v>
      </c>
      <c r="G405" t="s">
        <v>436</v>
      </c>
      <c r="H405" t="s">
        <v>3810</v>
      </c>
      <c r="I405" t="s">
        <v>526</v>
      </c>
      <c r="O405" s="2" t="s">
        <v>600</v>
      </c>
      <c r="Q405" s="2" t="s">
        <v>3325</v>
      </c>
      <c r="U405" s="2" t="s">
        <v>3326</v>
      </c>
      <c r="V405" s="2" t="s">
        <v>3327</v>
      </c>
    </row>
    <row r="406" spans="1:22" x14ac:dyDescent="0.25">
      <c r="A406" t="s">
        <v>574</v>
      </c>
      <c r="B406" s="7" t="str" cm="1">
        <f t="array" ref="B406">_xll.GetLatestPrice(A406,,$B$2,,)</f>
        <v>EAPV,EAPW</v>
      </c>
      <c r="C406" t="s">
        <v>510</v>
      </c>
      <c r="D406" t="s">
        <v>501</v>
      </c>
      <c r="E406" t="s">
        <v>432</v>
      </c>
      <c r="F406" t="s">
        <v>11</v>
      </c>
      <c r="G406" t="s">
        <v>436</v>
      </c>
      <c r="H406" t="s">
        <v>3811</v>
      </c>
      <c r="I406" t="s">
        <v>526</v>
      </c>
      <c r="O406" s="2" t="s">
        <v>600</v>
      </c>
      <c r="Q406" s="2" t="s">
        <v>3325</v>
      </c>
      <c r="U406" s="2" t="s">
        <v>3326</v>
      </c>
      <c r="V406" s="2" t="s">
        <v>3327</v>
      </c>
    </row>
    <row r="407" spans="1:22" x14ac:dyDescent="0.25">
      <c r="A407" t="s">
        <v>575</v>
      </c>
      <c r="B407" s="7" t="str" cm="1">
        <f t="array" ref="B407">_xll.GetLatestPrice(A407,,$B$2,,)</f>
        <v>EAPZ,EAQA</v>
      </c>
      <c r="C407" t="s">
        <v>512</v>
      </c>
      <c r="D407" t="s">
        <v>501</v>
      </c>
      <c r="E407" t="s">
        <v>432</v>
      </c>
      <c r="F407" t="s">
        <v>11</v>
      </c>
      <c r="G407" t="s">
        <v>436</v>
      </c>
      <c r="H407" t="s">
        <v>3812</v>
      </c>
      <c r="I407" t="s">
        <v>526</v>
      </c>
      <c r="O407" s="2" t="s">
        <v>600</v>
      </c>
      <c r="Q407" s="2" t="s">
        <v>3325</v>
      </c>
      <c r="U407" s="2" t="s">
        <v>3326</v>
      </c>
      <c r="V407" s="2" t="s">
        <v>3327</v>
      </c>
    </row>
    <row r="408" spans="1:22" x14ac:dyDescent="0.25">
      <c r="A408" t="s">
        <v>576</v>
      </c>
      <c r="B408" s="7" t="str" cm="1">
        <f t="array" ref="B408">_xll.GetLatestPrice(A408,,$B$2,,)</f>
        <v>EAND,EANE</v>
      </c>
      <c r="C408" t="s">
        <v>520</v>
      </c>
      <c r="D408" t="s">
        <v>515</v>
      </c>
      <c r="E408" t="s">
        <v>432</v>
      </c>
      <c r="F408" t="s">
        <v>11</v>
      </c>
      <c r="G408" t="s">
        <v>436</v>
      </c>
      <c r="H408" t="s">
        <v>3813</v>
      </c>
      <c r="I408" t="s">
        <v>526</v>
      </c>
      <c r="O408" s="2" t="s">
        <v>600</v>
      </c>
      <c r="Q408" s="2" t="s">
        <v>3325</v>
      </c>
      <c r="U408" s="2" t="s">
        <v>3326</v>
      </c>
      <c r="V408" s="2" t="s">
        <v>3327</v>
      </c>
    </row>
    <row r="409" spans="1:22" x14ac:dyDescent="0.25">
      <c r="A409" t="s">
        <v>577</v>
      </c>
      <c r="B409" s="7" t="str" cm="1">
        <f t="array" ref="B409">_xll.GetLatestPrice(A409,,$B$2,,)</f>
        <v>EANF,EANG</v>
      </c>
      <c r="C409" t="s">
        <v>520</v>
      </c>
      <c r="D409" t="s">
        <v>515</v>
      </c>
      <c r="E409" t="s">
        <v>432</v>
      </c>
      <c r="F409" t="s">
        <v>11</v>
      </c>
      <c r="G409" t="s">
        <v>436</v>
      </c>
      <c r="H409" t="s">
        <v>3814</v>
      </c>
      <c r="I409" t="s">
        <v>526</v>
      </c>
      <c r="O409" s="2" t="s">
        <v>600</v>
      </c>
      <c r="Q409" s="2" t="s">
        <v>3325</v>
      </c>
      <c r="U409" s="2" t="s">
        <v>3326</v>
      </c>
      <c r="V409" s="2" t="s">
        <v>3327</v>
      </c>
    </row>
    <row r="410" spans="1:22" x14ac:dyDescent="0.25">
      <c r="A410" t="s">
        <v>578</v>
      </c>
      <c r="B410" s="7" t="str" cm="1">
        <f t="array" ref="B410">_xll.GetLatestPrice(A410,,$B$2,,)</f>
        <v>EALZ,EAMC</v>
      </c>
      <c r="C410" t="s">
        <v>520</v>
      </c>
      <c r="D410" t="s">
        <v>515</v>
      </c>
      <c r="E410" t="s">
        <v>432</v>
      </c>
      <c r="F410" t="s">
        <v>11</v>
      </c>
      <c r="G410" t="s">
        <v>436</v>
      </c>
      <c r="H410" t="s">
        <v>3815</v>
      </c>
      <c r="I410" t="s">
        <v>526</v>
      </c>
      <c r="O410" s="2" t="s">
        <v>600</v>
      </c>
      <c r="Q410" s="2" t="s">
        <v>3325</v>
      </c>
      <c r="U410" s="2" t="s">
        <v>3326</v>
      </c>
      <c r="V410" s="2" t="s">
        <v>3327</v>
      </c>
    </row>
    <row r="411" spans="1:22" x14ac:dyDescent="0.25">
      <c r="A411" t="s">
        <v>579</v>
      </c>
      <c r="B411" s="7" t="str" cm="1">
        <f t="array" ref="B411">_xll.GetLatestPrice(A411,,$B$2,,)</f>
        <v>EAMA,EAMD</v>
      </c>
      <c r="C411" t="s">
        <v>520</v>
      </c>
      <c r="D411" t="s">
        <v>515</v>
      </c>
      <c r="E411" t="s">
        <v>432</v>
      </c>
      <c r="F411" t="s">
        <v>11</v>
      </c>
      <c r="G411" t="s">
        <v>436</v>
      </c>
      <c r="H411" t="s">
        <v>580</v>
      </c>
      <c r="I411" t="s">
        <v>526</v>
      </c>
      <c r="O411" s="2" t="s">
        <v>600</v>
      </c>
      <c r="Q411" s="2" t="s">
        <v>3325</v>
      </c>
      <c r="U411" s="2" t="s">
        <v>3326</v>
      </c>
      <c r="V411" s="2" t="s">
        <v>3327</v>
      </c>
    </row>
    <row r="412" spans="1:22" x14ac:dyDescent="0.25">
      <c r="A412" t="s">
        <v>581</v>
      </c>
      <c r="B412" s="7" t="str" cm="1">
        <f t="array" ref="B412">_xll.GetLatestPrice(A412,,$B$2,,)</f>
        <v>EAMB,EAME</v>
      </c>
      <c r="C412" t="s">
        <v>520</v>
      </c>
      <c r="D412" t="s">
        <v>515</v>
      </c>
      <c r="E412" t="s">
        <v>432</v>
      </c>
      <c r="F412" t="s">
        <v>11</v>
      </c>
      <c r="G412" t="s">
        <v>436</v>
      </c>
      <c r="H412" t="s">
        <v>3816</v>
      </c>
      <c r="I412" t="s">
        <v>526</v>
      </c>
      <c r="O412" s="2" t="s">
        <v>600</v>
      </c>
      <c r="Q412" s="2" t="s">
        <v>3325</v>
      </c>
      <c r="U412" s="2" t="s">
        <v>3326</v>
      </c>
      <c r="V412" s="2" t="s">
        <v>3327</v>
      </c>
    </row>
    <row r="413" spans="1:22" x14ac:dyDescent="0.25">
      <c r="A413" t="s">
        <v>582</v>
      </c>
      <c r="B413" s="7" t="str" cm="1">
        <f t="array" ref="B413">_xll.GetLatestPrice(A413,,$B$2,,)</f>
        <v>EAMF,EAMJ</v>
      </c>
      <c r="C413" t="s">
        <v>514</v>
      </c>
      <c r="D413" t="s">
        <v>515</v>
      </c>
      <c r="E413" t="s">
        <v>432</v>
      </c>
      <c r="F413" t="s">
        <v>11</v>
      </c>
      <c r="G413" t="s">
        <v>436</v>
      </c>
      <c r="H413" t="s">
        <v>3817</v>
      </c>
      <c r="I413" t="s">
        <v>526</v>
      </c>
      <c r="O413" s="2" t="s">
        <v>600</v>
      </c>
      <c r="Q413" s="2" t="s">
        <v>3325</v>
      </c>
      <c r="U413" s="2" t="s">
        <v>3326</v>
      </c>
      <c r="V413" s="2" t="s">
        <v>3327</v>
      </c>
    </row>
    <row r="414" spans="1:22" x14ac:dyDescent="0.25">
      <c r="A414" t="s">
        <v>583</v>
      </c>
      <c r="B414" s="7" t="str" cm="1">
        <f t="array" ref="B414">_xll.GetLatestPrice(A414,,$B$2,,)</f>
        <v>EAMG,EAMK</v>
      </c>
      <c r="C414" t="s">
        <v>514</v>
      </c>
      <c r="D414" t="s">
        <v>515</v>
      </c>
      <c r="E414" t="s">
        <v>432</v>
      </c>
      <c r="F414" t="s">
        <v>11</v>
      </c>
      <c r="G414" t="s">
        <v>436</v>
      </c>
      <c r="H414" t="s">
        <v>3818</v>
      </c>
      <c r="I414" t="s">
        <v>526</v>
      </c>
      <c r="O414" s="2" t="s">
        <v>600</v>
      </c>
      <c r="Q414" s="2" t="s">
        <v>3325</v>
      </c>
      <c r="U414" s="2" t="s">
        <v>3326</v>
      </c>
      <c r="V414" s="2" t="s">
        <v>3327</v>
      </c>
    </row>
    <row r="415" spans="1:22" x14ac:dyDescent="0.25">
      <c r="A415" t="s">
        <v>584</v>
      </c>
      <c r="B415" s="7" t="str" cm="1">
        <f t="array" ref="B415">_xll.GetLatestPrice(A415,,$B$2,,)</f>
        <v>EAMI,EAMM</v>
      </c>
      <c r="C415" t="s">
        <v>514</v>
      </c>
      <c r="D415" t="s">
        <v>515</v>
      </c>
      <c r="E415" t="s">
        <v>432</v>
      </c>
      <c r="F415" t="s">
        <v>11</v>
      </c>
      <c r="G415" t="s">
        <v>436</v>
      </c>
      <c r="H415" t="s">
        <v>3819</v>
      </c>
      <c r="I415" t="s">
        <v>526</v>
      </c>
      <c r="O415" s="2" t="s">
        <v>600</v>
      </c>
      <c r="Q415" s="2" t="s">
        <v>3325</v>
      </c>
      <c r="U415" s="2" t="s">
        <v>3326</v>
      </c>
      <c r="V415" s="2" t="s">
        <v>3327</v>
      </c>
    </row>
    <row r="416" spans="1:22" x14ac:dyDescent="0.25">
      <c r="A416" t="s">
        <v>585</v>
      </c>
      <c r="B416" s="7" t="str" cm="1">
        <f t="array" ref="B416">_xll.GetLatestPrice(A416,,$B$2,,)</f>
        <v>EANO</v>
      </c>
      <c r="C416" t="s">
        <v>586</v>
      </c>
      <c r="D416" t="s">
        <v>451</v>
      </c>
      <c r="E416" t="s">
        <v>432</v>
      </c>
      <c r="F416" t="s">
        <v>11</v>
      </c>
      <c r="G416" t="s">
        <v>436</v>
      </c>
      <c r="H416" t="s">
        <v>3820</v>
      </c>
      <c r="I416" t="s">
        <v>526</v>
      </c>
      <c r="O416" s="2" t="s">
        <v>600</v>
      </c>
      <c r="Q416" s="2" t="s">
        <v>3325</v>
      </c>
      <c r="U416" s="2" t="s">
        <v>3326</v>
      </c>
      <c r="V416" s="2" t="s">
        <v>3327</v>
      </c>
    </row>
    <row r="417" spans="1:22" x14ac:dyDescent="0.25">
      <c r="A417" t="s">
        <v>587</v>
      </c>
      <c r="B417" s="7" t="str" cm="1">
        <f t="array" ref="B417">_xll.GetLatestPrice(A417,,$B$2,,)</f>
        <v>EANP</v>
      </c>
      <c r="C417" t="s">
        <v>586</v>
      </c>
      <c r="D417" t="s">
        <v>451</v>
      </c>
      <c r="E417" t="s">
        <v>432</v>
      </c>
      <c r="F417" t="s">
        <v>11</v>
      </c>
      <c r="G417" t="s">
        <v>436</v>
      </c>
      <c r="H417" t="s">
        <v>3821</v>
      </c>
      <c r="I417" t="s">
        <v>526</v>
      </c>
      <c r="O417" s="2" t="s">
        <v>600</v>
      </c>
      <c r="Q417" s="2" t="s">
        <v>3325</v>
      </c>
      <c r="U417" s="2" t="s">
        <v>3326</v>
      </c>
      <c r="V417" s="2" t="s">
        <v>3327</v>
      </c>
    </row>
    <row r="418" spans="1:22" x14ac:dyDescent="0.25">
      <c r="A418" t="s">
        <v>588</v>
      </c>
      <c r="B418" s="7" t="str" cm="1">
        <f t="array" ref="B418">_xll.GetLatestPrice(A418,,$B$2,,)</f>
        <v>EANQ</v>
      </c>
      <c r="C418" t="s">
        <v>586</v>
      </c>
      <c r="D418" t="s">
        <v>451</v>
      </c>
      <c r="E418" t="s">
        <v>432</v>
      </c>
      <c r="F418" t="s">
        <v>11</v>
      </c>
      <c r="G418" t="s">
        <v>436</v>
      </c>
      <c r="H418" t="s">
        <v>3822</v>
      </c>
      <c r="I418" t="s">
        <v>526</v>
      </c>
      <c r="O418" s="2" t="s">
        <v>600</v>
      </c>
      <c r="Q418" s="2" t="s">
        <v>3325</v>
      </c>
      <c r="U418" s="2" t="s">
        <v>3326</v>
      </c>
      <c r="V418" s="2" t="s">
        <v>3327</v>
      </c>
    </row>
    <row r="419" spans="1:22" x14ac:dyDescent="0.25">
      <c r="A419" t="s">
        <v>589</v>
      </c>
      <c r="B419" s="7" t="str" cm="1">
        <f t="array" ref="B419">_xll.GetLatestPrice(A419,,$B$2,,)</f>
        <v>EANY</v>
      </c>
      <c r="C419" t="s">
        <v>586</v>
      </c>
      <c r="D419" t="s">
        <v>451</v>
      </c>
      <c r="E419" t="s">
        <v>432</v>
      </c>
      <c r="F419" t="s">
        <v>11</v>
      </c>
      <c r="G419" t="s">
        <v>436</v>
      </c>
      <c r="H419" t="s">
        <v>3823</v>
      </c>
      <c r="I419" t="s">
        <v>526</v>
      </c>
      <c r="O419" s="2" t="s">
        <v>600</v>
      </c>
      <c r="Q419" s="2" t="s">
        <v>3325</v>
      </c>
      <c r="U419" s="2" t="s">
        <v>3326</v>
      </c>
      <c r="V419" s="2" t="s">
        <v>3327</v>
      </c>
    </row>
    <row r="420" spans="1:22" x14ac:dyDescent="0.25">
      <c r="A420" t="s">
        <v>590</v>
      </c>
      <c r="B420" s="7" t="str" cm="1">
        <f t="array" ref="B420">_xll.GetLatestPrice(A420,,$B$2,,)</f>
        <v>EANZ</v>
      </c>
      <c r="C420" t="s">
        <v>586</v>
      </c>
      <c r="D420" t="s">
        <v>451</v>
      </c>
      <c r="E420" t="s">
        <v>432</v>
      </c>
      <c r="F420" t="s">
        <v>11</v>
      </c>
      <c r="G420" t="s">
        <v>436</v>
      </c>
      <c r="H420" t="s">
        <v>3824</v>
      </c>
      <c r="I420" t="s">
        <v>526</v>
      </c>
      <c r="O420" s="2" t="s">
        <v>600</v>
      </c>
      <c r="Q420" s="2" t="s">
        <v>3325</v>
      </c>
      <c r="U420" s="2" t="s">
        <v>3326</v>
      </c>
      <c r="V420" s="2" t="s">
        <v>3327</v>
      </c>
    </row>
    <row r="421" spans="1:22" x14ac:dyDescent="0.25">
      <c r="A421" t="s">
        <v>591</v>
      </c>
      <c r="B421" s="7" t="str" cm="1">
        <f t="array" ref="B421">_xll.GetLatestPrice(A421,,$B$2,,)</f>
        <v>LCES, EAHM</v>
      </c>
      <c r="C421" t="s">
        <v>586</v>
      </c>
      <c r="D421" t="s">
        <v>451</v>
      </c>
      <c r="E421" t="s">
        <v>432</v>
      </c>
      <c r="F421" t="s">
        <v>11</v>
      </c>
      <c r="G421" t="s">
        <v>40</v>
      </c>
      <c r="H421" t="s">
        <v>3825</v>
      </c>
      <c r="I421" t="s">
        <v>592</v>
      </c>
      <c r="U421" s="2" t="s">
        <v>3340</v>
      </c>
      <c r="V421" s="2" t="s">
        <v>3341</v>
      </c>
    </row>
    <row r="422" spans="1:22" x14ac:dyDescent="0.25">
      <c r="A422" t="s">
        <v>593</v>
      </c>
      <c r="B422" s="7" t="str" cm="1">
        <f t="array" ref="B422">_xll.GetLatestPrice(A422,,$B$2,,)</f>
        <v>LCET, EAHN</v>
      </c>
      <c r="C422" t="s">
        <v>586</v>
      </c>
      <c r="D422" t="s">
        <v>451</v>
      </c>
      <c r="E422" t="s">
        <v>432</v>
      </c>
      <c r="F422" t="s">
        <v>11</v>
      </c>
      <c r="G422" t="s">
        <v>40</v>
      </c>
      <c r="H422" t="s">
        <v>3826</v>
      </c>
      <c r="I422" t="s">
        <v>592</v>
      </c>
      <c r="U422" s="2" t="s">
        <v>3340</v>
      </c>
      <c r="V422" s="2" t="s">
        <v>3341</v>
      </c>
    </row>
    <row r="423" spans="1:22" x14ac:dyDescent="0.25">
      <c r="A423" t="s">
        <v>594</v>
      </c>
      <c r="B423" s="7" t="str" cm="1">
        <f t="array" ref="B423">_xll.GetLatestPrice(A423,,$B$2,,)</f>
        <v>LCEU, EAHO</v>
      </c>
      <c r="C423" t="s">
        <v>586</v>
      </c>
      <c r="D423" t="s">
        <v>451</v>
      </c>
      <c r="E423" t="s">
        <v>432</v>
      </c>
      <c r="F423" t="s">
        <v>11</v>
      </c>
      <c r="G423" t="s">
        <v>40</v>
      </c>
      <c r="H423" t="s">
        <v>3827</v>
      </c>
      <c r="I423" t="s">
        <v>592</v>
      </c>
      <c r="U423" s="2" t="s">
        <v>3340</v>
      </c>
      <c r="V423" s="2" t="s">
        <v>3341</v>
      </c>
    </row>
    <row r="424" spans="1:22" x14ac:dyDescent="0.25">
      <c r="A424" t="s">
        <v>595</v>
      </c>
      <c r="B424" s="7" t="str" cm="1">
        <f t="array" ref="B424">_xll.GetLatestPrice(A424,,$B$2,,)</f>
        <v>LCLA, EAHW</v>
      </c>
      <c r="C424" t="s">
        <v>586</v>
      </c>
      <c r="D424" t="s">
        <v>451</v>
      </c>
      <c r="E424" t="s">
        <v>432</v>
      </c>
      <c r="F424" t="s">
        <v>11</v>
      </c>
      <c r="G424" t="s">
        <v>40</v>
      </c>
      <c r="H424" t="s">
        <v>3828</v>
      </c>
      <c r="I424" t="s">
        <v>592</v>
      </c>
      <c r="U424" s="2" t="s">
        <v>3340</v>
      </c>
      <c r="V424" s="2" t="s">
        <v>3341</v>
      </c>
    </row>
    <row r="425" spans="1:22" x14ac:dyDescent="0.25">
      <c r="A425" t="s">
        <v>596</v>
      </c>
      <c r="B425" s="7" t="str" cm="1">
        <f t="array" ref="B425">_xll.GetLatestPrice(A425,,$B$2,,)</f>
        <v>LCLB, EAHX</v>
      </c>
      <c r="C425" t="s">
        <v>586</v>
      </c>
      <c r="D425" t="s">
        <v>451</v>
      </c>
      <c r="E425" t="s">
        <v>432</v>
      </c>
      <c r="F425" t="s">
        <v>11</v>
      </c>
      <c r="G425" t="s">
        <v>40</v>
      </c>
      <c r="H425" t="s">
        <v>3829</v>
      </c>
      <c r="I425" t="s">
        <v>592</v>
      </c>
      <c r="U425" s="2" t="s">
        <v>3340</v>
      </c>
      <c r="V425" s="2" t="s">
        <v>3341</v>
      </c>
    </row>
    <row r="426" spans="1:22" x14ac:dyDescent="0.25">
      <c r="A426" t="s">
        <v>597</v>
      </c>
      <c r="B426" s="7" t="str" cm="1">
        <f t="array" ref="B426">_xll.GetLatestPrice(A426,,$B$2,,)</f>
        <v>LCEV,MAHU</v>
      </c>
      <c r="C426" t="s">
        <v>598</v>
      </c>
      <c r="D426" t="s">
        <v>234</v>
      </c>
      <c r="E426" t="s">
        <v>432</v>
      </c>
      <c r="F426" t="s">
        <v>11</v>
      </c>
      <c r="G426" t="s">
        <v>40</v>
      </c>
      <c r="H426" t="s">
        <v>3830</v>
      </c>
      <c r="I426" t="s">
        <v>599</v>
      </c>
      <c r="J426" t="s">
        <v>5963</v>
      </c>
      <c r="K426" s="2" t="s">
        <v>3328</v>
      </c>
      <c r="M426" s="2" t="s">
        <v>5952</v>
      </c>
      <c r="N426" s="2" t="s">
        <v>5953</v>
      </c>
      <c r="O426" s="2" t="s">
        <v>2156</v>
      </c>
      <c r="P426" s="2" t="s">
        <v>3332</v>
      </c>
      <c r="Q426" s="2" t="s">
        <v>3329</v>
      </c>
      <c r="S426" s="2" t="s">
        <v>3333</v>
      </c>
      <c r="U426" s="2" t="s">
        <v>3330</v>
      </c>
      <c r="V426" s="2" t="s">
        <v>3331</v>
      </c>
    </row>
    <row r="427" spans="1:22" x14ac:dyDescent="0.25">
      <c r="A427" t="s">
        <v>602</v>
      </c>
      <c r="B427" s="7" t="str" cm="1">
        <f t="array" ref="B427">_xll.GetLatestPrice(A427,,$B$2,,)</f>
        <v>LAAB,MAAB</v>
      </c>
      <c r="C427" t="s">
        <v>598</v>
      </c>
      <c r="D427" t="s">
        <v>234</v>
      </c>
      <c r="E427" t="s">
        <v>432</v>
      </c>
      <c r="F427" t="s">
        <v>11</v>
      </c>
      <c r="G427" t="s">
        <v>40</v>
      </c>
      <c r="H427" t="s">
        <v>3831</v>
      </c>
      <c r="I427" t="s">
        <v>599</v>
      </c>
      <c r="J427" t="s">
        <v>5963</v>
      </c>
      <c r="K427" s="2" t="s">
        <v>3328</v>
      </c>
      <c r="M427" s="2" t="s">
        <v>5952</v>
      </c>
      <c r="N427" s="2" t="s">
        <v>5953</v>
      </c>
      <c r="O427" s="2" t="s">
        <v>2156</v>
      </c>
      <c r="P427" s="2" t="s">
        <v>3332</v>
      </c>
      <c r="Q427" s="2" t="s">
        <v>3329</v>
      </c>
      <c r="S427" s="2" t="s">
        <v>3333</v>
      </c>
      <c r="U427" s="2" t="s">
        <v>3330</v>
      </c>
      <c r="V427" s="2" t="s">
        <v>3331</v>
      </c>
    </row>
    <row r="428" spans="1:22" x14ac:dyDescent="0.25">
      <c r="A428" t="s">
        <v>603</v>
      </c>
      <c r="B428" s="7" t="str" cm="1">
        <f t="array" ref="B428">_xll.GetLatestPrice(A428,,$B$2,,)</f>
        <v>LAAC,MAAC</v>
      </c>
      <c r="C428" t="s">
        <v>598</v>
      </c>
      <c r="D428" t="s">
        <v>234</v>
      </c>
      <c r="E428" t="s">
        <v>432</v>
      </c>
      <c r="F428" t="s">
        <v>11</v>
      </c>
      <c r="G428" t="s">
        <v>40</v>
      </c>
      <c r="H428" t="s">
        <v>3832</v>
      </c>
      <c r="I428" t="s">
        <v>599</v>
      </c>
      <c r="J428" t="s">
        <v>5963</v>
      </c>
      <c r="K428" s="2" t="s">
        <v>3328</v>
      </c>
      <c r="M428" s="2" t="s">
        <v>5952</v>
      </c>
      <c r="N428" s="2" t="s">
        <v>5953</v>
      </c>
      <c r="O428" s="2" t="s">
        <v>2156</v>
      </c>
      <c r="P428" s="2" t="s">
        <v>3332</v>
      </c>
      <c r="Q428" s="2" t="s">
        <v>3329</v>
      </c>
      <c r="S428" s="2" t="s">
        <v>3333</v>
      </c>
      <c r="U428" s="2" t="s">
        <v>3330</v>
      </c>
      <c r="V428" s="2" t="s">
        <v>3331</v>
      </c>
    </row>
    <row r="429" spans="1:22" x14ac:dyDescent="0.25">
      <c r="A429" t="s">
        <v>604</v>
      </c>
      <c r="B429" s="7" t="str" cm="1">
        <f t="array" ref="B429">_xll.GetLatestPrice(A429,,$B$2,,)</f>
        <v>LAAD,MAAD</v>
      </c>
      <c r="C429" t="s">
        <v>598</v>
      </c>
      <c r="D429" t="s">
        <v>234</v>
      </c>
      <c r="E429" t="s">
        <v>432</v>
      </c>
      <c r="F429" t="s">
        <v>11</v>
      </c>
      <c r="G429" t="s">
        <v>40</v>
      </c>
      <c r="H429" t="s">
        <v>3833</v>
      </c>
      <c r="I429" t="s">
        <v>599</v>
      </c>
      <c r="J429" t="s">
        <v>5963</v>
      </c>
      <c r="K429" s="2" t="s">
        <v>3328</v>
      </c>
      <c r="M429" s="2" t="s">
        <v>5952</v>
      </c>
      <c r="N429" s="2" t="s">
        <v>5953</v>
      </c>
      <c r="O429" s="2" t="s">
        <v>2156</v>
      </c>
      <c r="P429" s="2" t="s">
        <v>3332</v>
      </c>
      <c r="Q429" s="2" t="s">
        <v>3329</v>
      </c>
      <c r="S429" s="2" t="s">
        <v>3333</v>
      </c>
      <c r="U429" s="2" t="s">
        <v>3330</v>
      </c>
      <c r="V429" s="2" t="s">
        <v>3331</v>
      </c>
    </row>
    <row r="430" spans="1:22" x14ac:dyDescent="0.25">
      <c r="A430" t="s">
        <v>605</v>
      </c>
      <c r="B430" s="7" t="str" cm="1">
        <f t="array" ref="B430">_xll.GetLatestPrice(A430,,$B$2,,)</f>
        <v>LAAE,MAAE</v>
      </c>
      <c r="C430" t="s">
        <v>598</v>
      </c>
      <c r="D430" t="s">
        <v>234</v>
      </c>
      <c r="E430" t="s">
        <v>432</v>
      </c>
      <c r="F430" t="s">
        <v>11</v>
      </c>
      <c r="G430" t="s">
        <v>40</v>
      </c>
      <c r="H430" t="s">
        <v>3834</v>
      </c>
      <c r="I430" t="s">
        <v>599</v>
      </c>
      <c r="J430" t="s">
        <v>5963</v>
      </c>
      <c r="K430" s="2" t="s">
        <v>3328</v>
      </c>
      <c r="M430" s="2" t="s">
        <v>5952</v>
      </c>
      <c r="N430" s="2" t="s">
        <v>5953</v>
      </c>
      <c r="O430" s="2" t="s">
        <v>2156</v>
      </c>
      <c r="P430" s="2" t="s">
        <v>3332</v>
      </c>
      <c r="Q430" s="2" t="s">
        <v>3329</v>
      </c>
      <c r="S430" s="2" t="s">
        <v>3333</v>
      </c>
      <c r="U430" s="2" t="s">
        <v>3330</v>
      </c>
      <c r="V430" s="2" t="s">
        <v>3331</v>
      </c>
    </row>
    <row r="431" spans="1:22" x14ac:dyDescent="0.25">
      <c r="A431" t="s">
        <v>606</v>
      </c>
      <c r="B431" s="7" t="str" cm="1">
        <f t="array" ref="B431">_xll.GetLatestPrice(A431,,$B$2,,)</f>
        <v>LAAF,MAAF</v>
      </c>
      <c r="C431" t="s">
        <v>607</v>
      </c>
      <c r="D431" t="s">
        <v>234</v>
      </c>
      <c r="E431" t="s">
        <v>432</v>
      </c>
      <c r="F431" t="s">
        <v>11</v>
      </c>
      <c r="G431" t="s">
        <v>40</v>
      </c>
      <c r="H431" t="s">
        <v>3835</v>
      </c>
      <c r="I431" t="s">
        <v>599</v>
      </c>
      <c r="J431" t="s">
        <v>5963</v>
      </c>
      <c r="K431" s="2" t="s">
        <v>3328</v>
      </c>
      <c r="M431" s="2" t="s">
        <v>5952</v>
      </c>
      <c r="N431" s="2" t="s">
        <v>5953</v>
      </c>
      <c r="O431" s="2" t="s">
        <v>2156</v>
      </c>
      <c r="P431" s="2" t="s">
        <v>3332</v>
      </c>
      <c r="Q431" s="2" t="s">
        <v>3329</v>
      </c>
      <c r="S431" s="2" t="s">
        <v>3333</v>
      </c>
      <c r="U431" s="2" t="s">
        <v>3330</v>
      </c>
      <c r="V431" s="2" t="s">
        <v>3331</v>
      </c>
    </row>
    <row r="432" spans="1:22" x14ac:dyDescent="0.25">
      <c r="A432" t="s">
        <v>608</v>
      </c>
      <c r="B432" s="7" t="str" cm="1">
        <f t="array" ref="B432">_xll.GetLatestPrice(A432,,$B$2,,)</f>
        <v>LAAG</v>
      </c>
      <c r="C432" t="s">
        <v>609</v>
      </c>
      <c r="D432" t="s">
        <v>234</v>
      </c>
      <c r="E432" t="s">
        <v>432</v>
      </c>
      <c r="F432" t="s">
        <v>11</v>
      </c>
      <c r="G432" t="s">
        <v>40</v>
      </c>
      <c r="H432" t="s">
        <v>3836</v>
      </c>
      <c r="I432" t="s">
        <v>599</v>
      </c>
      <c r="K432" s="2" t="s">
        <v>3328</v>
      </c>
      <c r="M432" s="4"/>
      <c r="N432" s="2" t="s">
        <v>5953</v>
      </c>
      <c r="P432" s="2" t="s">
        <v>438</v>
      </c>
      <c r="Q432" s="2" t="s">
        <v>3329</v>
      </c>
      <c r="U432" s="2" t="s">
        <v>3330</v>
      </c>
      <c r="V432" s="2" t="s">
        <v>3331</v>
      </c>
    </row>
    <row r="433" spans="1:22" x14ac:dyDescent="0.25">
      <c r="A433" t="s">
        <v>614</v>
      </c>
      <c r="B433" s="7" t="str" cm="1">
        <f t="array" ref="B433">_xll.GetLatestPrice(A433,,$B$2,,)</f>
        <v>LAAH</v>
      </c>
      <c r="C433" t="s">
        <v>609</v>
      </c>
      <c r="D433" t="s">
        <v>234</v>
      </c>
      <c r="E433" t="s">
        <v>432</v>
      </c>
      <c r="F433" t="s">
        <v>11</v>
      </c>
      <c r="G433" t="s">
        <v>40</v>
      </c>
      <c r="H433" t="s">
        <v>3837</v>
      </c>
      <c r="I433" t="s">
        <v>599</v>
      </c>
      <c r="K433" s="2" t="s">
        <v>3328</v>
      </c>
      <c r="M433" s="4"/>
      <c r="N433" s="2" t="s">
        <v>5953</v>
      </c>
      <c r="P433" s="2" t="s">
        <v>438</v>
      </c>
      <c r="Q433" s="2" t="s">
        <v>3329</v>
      </c>
      <c r="U433" s="2" t="s">
        <v>3330</v>
      </c>
      <c r="V433" s="2" t="s">
        <v>3331</v>
      </c>
    </row>
    <row r="434" spans="1:22" x14ac:dyDescent="0.25">
      <c r="A434" t="s">
        <v>615</v>
      </c>
      <c r="B434" s="7" t="str" cm="1">
        <f t="array" ref="B434">_xll.GetLatestPrice(A434,,$B$2,,)</f>
        <v>LAAI</v>
      </c>
      <c r="C434" t="s">
        <v>609</v>
      </c>
      <c r="D434" t="s">
        <v>234</v>
      </c>
      <c r="E434" t="s">
        <v>432</v>
      </c>
      <c r="F434" t="s">
        <v>11</v>
      </c>
      <c r="G434" t="s">
        <v>40</v>
      </c>
      <c r="H434" t="s">
        <v>3838</v>
      </c>
      <c r="I434" t="s">
        <v>599</v>
      </c>
      <c r="K434" s="2" t="s">
        <v>3328</v>
      </c>
      <c r="M434" s="4"/>
      <c r="N434" s="2" t="s">
        <v>5953</v>
      </c>
      <c r="P434" s="2" t="s">
        <v>438</v>
      </c>
      <c r="Q434" s="2" t="s">
        <v>3329</v>
      </c>
      <c r="U434" s="2" t="s">
        <v>3330</v>
      </c>
      <c r="V434" s="2" t="s">
        <v>3331</v>
      </c>
    </row>
    <row r="435" spans="1:22" x14ac:dyDescent="0.25">
      <c r="A435" t="s">
        <v>616</v>
      </c>
      <c r="B435" s="7" t="str" cm="1">
        <f t="array" ref="B435">_xll.GetLatestPrice(A435,,$B$2,,)</f>
        <v>LAAJ</v>
      </c>
      <c r="C435" t="s">
        <v>609</v>
      </c>
      <c r="D435" t="s">
        <v>234</v>
      </c>
      <c r="E435" t="s">
        <v>432</v>
      </c>
      <c r="F435" t="s">
        <v>11</v>
      </c>
      <c r="G435" t="s">
        <v>40</v>
      </c>
      <c r="H435" t="s">
        <v>3839</v>
      </c>
      <c r="I435" t="s">
        <v>599</v>
      </c>
      <c r="K435" s="2" t="s">
        <v>3328</v>
      </c>
      <c r="M435" s="4"/>
      <c r="N435" s="2" t="s">
        <v>5953</v>
      </c>
      <c r="P435" s="2" t="s">
        <v>438</v>
      </c>
      <c r="Q435" s="2" t="s">
        <v>3329</v>
      </c>
      <c r="U435" s="2" t="s">
        <v>3330</v>
      </c>
      <c r="V435" s="2" t="s">
        <v>3331</v>
      </c>
    </row>
    <row r="436" spans="1:22" x14ac:dyDescent="0.25">
      <c r="A436" t="s">
        <v>617</v>
      </c>
      <c r="B436" s="7" t="str" cm="1">
        <f t="array" ref="B436">_xll.GetLatestPrice(A436,,$B$2,,)</f>
        <v>LBLU</v>
      </c>
      <c r="C436" t="s">
        <v>618</v>
      </c>
      <c r="D436" t="s">
        <v>234</v>
      </c>
      <c r="E436" t="s">
        <v>432</v>
      </c>
      <c r="F436" t="s">
        <v>11</v>
      </c>
      <c r="G436" t="s">
        <v>40</v>
      </c>
      <c r="H436" t="s">
        <v>3840</v>
      </c>
      <c r="I436" t="s">
        <v>599</v>
      </c>
      <c r="K436" s="2" t="s">
        <v>3328</v>
      </c>
      <c r="M436" s="4"/>
      <c r="N436" s="2" t="s">
        <v>5953</v>
      </c>
      <c r="P436" s="2" t="s">
        <v>438</v>
      </c>
      <c r="Q436" s="2" t="s">
        <v>3329</v>
      </c>
      <c r="U436" s="2" t="s">
        <v>3330</v>
      </c>
      <c r="V436" s="2" t="s">
        <v>3331</v>
      </c>
    </row>
    <row r="437" spans="1:22" x14ac:dyDescent="0.25">
      <c r="A437" t="s">
        <v>619</v>
      </c>
      <c r="B437" s="7" t="str" cm="1">
        <f t="array" ref="B437">_xll.GetLatestPrice(A437,,$B$2,,)</f>
        <v>LBLV</v>
      </c>
      <c r="C437" t="s">
        <v>618</v>
      </c>
      <c r="D437" t="s">
        <v>234</v>
      </c>
      <c r="E437" t="s">
        <v>432</v>
      </c>
      <c r="F437" t="s">
        <v>11</v>
      </c>
      <c r="G437" t="s">
        <v>40</v>
      </c>
      <c r="H437" t="s">
        <v>3841</v>
      </c>
      <c r="I437" t="s">
        <v>599</v>
      </c>
      <c r="K437" s="2" t="s">
        <v>3328</v>
      </c>
      <c r="M437" s="4"/>
      <c r="N437" s="2" t="s">
        <v>5953</v>
      </c>
      <c r="P437" s="2" t="s">
        <v>438</v>
      </c>
      <c r="Q437" s="2" t="s">
        <v>3329</v>
      </c>
      <c r="U437" s="2" t="s">
        <v>3330</v>
      </c>
      <c r="V437" s="2" t="s">
        <v>3331</v>
      </c>
    </row>
    <row r="438" spans="1:22" x14ac:dyDescent="0.25">
      <c r="A438" t="s">
        <v>620</v>
      </c>
      <c r="B438" s="7" t="str" cm="1">
        <f t="array" ref="B438">_xll.GetLatestPrice(A438,,$B$2,,)</f>
        <v>LAKB</v>
      </c>
      <c r="C438" t="s">
        <v>621</v>
      </c>
      <c r="D438" t="s">
        <v>234</v>
      </c>
      <c r="E438" t="s">
        <v>432</v>
      </c>
      <c r="F438" t="s">
        <v>11</v>
      </c>
      <c r="G438" t="s">
        <v>40</v>
      </c>
      <c r="H438" t="s">
        <v>3842</v>
      </c>
      <c r="I438" t="s">
        <v>599</v>
      </c>
      <c r="K438" s="2" t="s">
        <v>3328</v>
      </c>
      <c r="M438" s="4"/>
      <c r="N438" s="2" t="s">
        <v>5953</v>
      </c>
      <c r="P438" s="2" t="s">
        <v>438</v>
      </c>
      <c r="Q438" s="2" t="s">
        <v>3329</v>
      </c>
      <c r="U438" s="2" t="s">
        <v>3330</v>
      </c>
      <c r="V438" s="2" t="s">
        <v>3331</v>
      </c>
    </row>
    <row r="439" spans="1:22" x14ac:dyDescent="0.25">
      <c r="A439" t="s">
        <v>622</v>
      </c>
      <c r="B439" s="7" t="str" cm="1">
        <f t="array" ref="B439">_xll.GetLatestPrice(A439,,$B$2,,)</f>
        <v>LCEO,MAHV</v>
      </c>
      <c r="C439" t="s">
        <v>623</v>
      </c>
      <c r="D439" t="s">
        <v>234</v>
      </c>
      <c r="E439" t="s">
        <v>432</v>
      </c>
      <c r="F439" t="s">
        <v>11</v>
      </c>
      <c r="G439" t="s">
        <v>40</v>
      </c>
      <c r="H439" t="s">
        <v>3843</v>
      </c>
      <c r="I439" t="s">
        <v>599</v>
      </c>
      <c r="J439" t="s">
        <v>5963</v>
      </c>
      <c r="K439" s="2" t="s">
        <v>3328</v>
      </c>
      <c r="M439" s="2" t="s">
        <v>5952</v>
      </c>
      <c r="N439" s="2" t="s">
        <v>5953</v>
      </c>
      <c r="O439" s="2" t="s">
        <v>2156</v>
      </c>
      <c r="P439" s="2" t="s">
        <v>3332</v>
      </c>
      <c r="Q439" s="2" t="s">
        <v>3329</v>
      </c>
      <c r="S439" s="2" t="s">
        <v>3333</v>
      </c>
      <c r="U439" s="2" t="s">
        <v>3330</v>
      </c>
      <c r="V439" s="2" t="s">
        <v>3331</v>
      </c>
    </row>
    <row r="440" spans="1:22" x14ac:dyDescent="0.25">
      <c r="A440" t="s">
        <v>624</v>
      </c>
      <c r="B440" s="7" t="str" cm="1">
        <f t="array" ref="B440">_xll.GetLatestPrice(A440,,$B$2,,)</f>
        <v>LADB,MAAV</v>
      </c>
      <c r="C440" t="s">
        <v>623</v>
      </c>
      <c r="D440" t="s">
        <v>234</v>
      </c>
      <c r="E440" t="s">
        <v>432</v>
      </c>
      <c r="F440" t="s">
        <v>11</v>
      </c>
      <c r="G440" t="s">
        <v>40</v>
      </c>
      <c r="H440" t="s">
        <v>3844</v>
      </c>
      <c r="I440" t="s">
        <v>599</v>
      </c>
      <c r="J440" t="s">
        <v>5963</v>
      </c>
      <c r="K440" s="2" t="s">
        <v>3328</v>
      </c>
      <c r="M440" s="2" t="s">
        <v>5952</v>
      </c>
      <c r="N440" s="2" t="s">
        <v>5953</v>
      </c>
      <c r="O440" s="2" t="s">
        <v>2156</v>
      </c>
      <c r="P440" s="2" t="s">
        <v>3332</v>
      </c>
      <c r="Q440" s="2" t="s">
        <v>3329</v>
      </c>
      <c r="S440" s="2" t="s">
        <v>3333</v>
      </c>
      <c r="U440" s="2" t="s">
        <v>3330</v>
      </c>
      <c r="V440" s="2" t="s">
        <v>3331</v>
      </c>
    </row>
    <row r="441" spans="1:22" x14ac:dyDescent="0.25">
      <c r="A441" t="s">
        <v>625</v>
      </c>
      <c r="B441" s="7" t="str" cm="1">
        <f t="array" ref="B441">_xll.GetLatestPrice(A441,,$B$2,,)</f>
        <v>LADC,MAAW</v>
      </c>
      <c r="C441" t="s">
        <v>623</v>
      </c>
      <c r="D441" t="s">
        <v>234</v>
      </c>
      <c r="E441" t="s">
        <v>432</v>
      </c>
      <c r="F441" t="s">
        <v>11</v>
      </c>
      <c r="G441" t="s">
        <v>40</v>
      </c>
      <c r="H441" t="s">
        <v>3845</v>
      </c>
      <c r="I441" t="s">
        <v>599</v>
      </c>
      <c r="J441" t="s">
        <v>5963</v>
      </c>
      <c r="K441" s="2" t="s">
        <v>3328</v>
      </c>
      <c r="M441" s="2" t="s">
        <v>5952</v>
      </c>
      <c r="N441" s="2" t="s">
        <v>5953</v>
      </c>
      <c r="O441" s="2" t="s">
        <v>2156</v>
      </c>
      <c r="P441" s="2" t="s">
        <v>3332</v>
      </c>
      <c r="Q441" s="2" t="s">
        <v>3329</v>
      </c>
      <c r="S441" s="2" t="s">
        <v>3333</v>
      </c>
      <c r="U441" s="2" t="s">
        <v>3330</v>
      </c>
      <c r="V441" s="2" t="s">
        <v>3331</v>
      </c>
    </row>
    <row r="442" spans="1:22" x14ac:dyDescent="0.25">
      <c r="A442" t="s">
        <v>626</v>
      </c>
      <c r="B442" s="7" t="str" cm="1">
        <f t="array" ref="B442">_xll.GetLatestPrice(A442,,$B$2,,)</f>
        <v>LADD,MAAX</v>
      </c>
      <c r="C442" t="s">
        <v>623</v>
      </c>
      <c r="D442" t="s">
        <v>234</v>
      </c>
      <c r="E442" t="s">
        <v>432</v>
      </c>
      <c r="F442" t="s">
        <v>11</v>
      </c>
      <c r="G442" t="s">
        <v>40</v>
      </c>
      <c r="H442" t="s">
        <v>3846</v>
      </c>
      <c r="I442" t="s">
        <v>599</v>
      </c>
      <c r="J442" t="s">
        <v>5963</v>
      </c>
      <c r="K442" s="2" t="s">
        <v>3328</v>
      </c>
      <c r="M442" s="2" t="s">
        <v>5952</v>
      </c>
      <c r="N442" s="2" t="s">
        <v>5953</v>
      </c>
      <c r="O442" s="2" t="s">
        <v>2156</v>
      </c>
      <c r="P442" s="2" t="s">
        <v>3332</v>
      </c>
      <c r="Q442" s="2" t="s">
        <v>3329</v>
      </c>
      <c r="S442" s="2" t="s">
        <v>3333</v>
      </c>
      <c r="U442" s="2" t="s">
        <v>3330</v>
      </c>
      <c r="V442" s="2" t="s">
        <v>3331</v>
      </c>
    </row>
    <row r="443" spans="1:22" x14ac:dyDescent="0.25">
      <c r="A443" t="s">
        <v>627</v>
      </c>
      <c r="B443" s="7" t="str" cm="1">
        <f t="array" ref="B443">_xll.GetLatestPrice(A443,,$B$2,,)</f>
        <v>LADE,MAAY</v>
      </c>
      <c r="C443" t="s">
        <v>623</v>
      </c>
      <c r="D443" t="s">
        <v>234</v>
      </c>
      <c r="E443" t="s">
        <v>432</v>
      </c>
      <c r="F443" t="s">
        <v>11</v>
      </c>
      <c r="G443" t="s">
        <v>40</v>
      </c>
      <c r="H443" t="s">
        <v>3847</v>
      </c>
      <c r="I443" t="s">
        <v>599</v>
      </c>
      <c r="J443" t="s">
        <v>5963</v>
      </c>
      <c r="K443" s="2" t="s">
        <v>3328</v>
      </c>
      <c r="M443" s="2" t="s">
        <v>5952</v>
      </c>
      <c r="N443" s="2" t="s">
        <v>5953</v>
      </c>
      <c r="O443" s="2" t="s">
        <v>2156</v>
      </c>
      <c r="P443" s="2" t="s">
        <v>3332</v>
      </c>
      <c r="Q443" s="2" t="s">
        <v>3329</v>
      </c>
      <c r="S443" s="2" t="s">
        <v>3333</v>
      </c>
      <c r="U443" s="2" t="s">
        <v>3330</v>
      </c>
      <c r="V443" s="2" t="s">
        <v>3331</v>
      </c>
    </row>
    <row r="444" spans="1:22" x14ac:dyDescent="0.25">
      <c r="A444" t="s">
        <v>628</v>
      </c>
      <c r="B444" s="7" t="str" cm="1">
        <f t="array" ref="B444">_xll.GetLatestPrice(A444,,$B$2,,)</f>
        <v>LADF,MAAZ</v>
      </c>
      <c r="C444" t="s">
        <v>629</v>
      </c>
      <c r="D444" t="s">
        <v>234</v>
      </c>
      <c r="E444" t="s">
        <v>432</v>
      </c>
      <c r="F444" t="s">
        <v>11</v>
      </c>
      <c r="G444" t="s">
        <v>40</v>
      </c>
      <c r="H444" t="s">
        <v>3848</v>
      </c>
      <c r="I444" t="s">
        <v>599</v>
      </c>
      <c r="J444" t="s">
        <v>5963</v>
      </c>
      <c r="K444" s="2" t="s">
        <v>3328</v>
      </c>
      <c r="M444" s="2" t="s">
        <v>5952</v>
      </c>
      <c r="N444" s="2" t="s">
        <v>5953</v>
      </c>
      <c r="O444" s="2" t="s">
        <v>2156</v>
      </c>
      <c r="P444" s="2" t="s">
        <v>3332</v>
      </c>
      <c r="Q444" s="2" t="s">
        <v>3329</v>
      </c>
      <c r="S444" s="2" t="s">
        <v>3333</v>
      </c>
      <c r="U444" s="2" t="s">
        <v>3330</v>
      </c>
      <c r="V444" s="2" t="s">
        <v>3331</v>
      </c>
    </row>
    <row r="445" spans="1:22" x14ac:dyDescent="0.25">
      <c r="A445" t="s">
        <v>630</v>
      </c>
      <c r="B445" s="7" t="str" cm="1">
        <f t="array" ref="B445">_xll.GetLatestPrice(A445,,$B$2,,)</f>
        <v>LADG</v>
      </c>
      <c r="C445" t="s">
        <v>631</v>
      </c>
      <c r="D445" t="s">
        <v>234</v>
      </c>
      <c r="E445" t="s">
        <v>432</v>
      </c>
      <c r="F445" t="s">
        <v>11</v>
      </c>
      <c r="G445" t="s">
        <v>40</v>
      </c>
      <c r="H445" t="s">
        <v>3849</v>
      </c>
      <c r="I445" t="s">
        <v>599</v>
      </c>
      <c r="K445" s="2" t="s">
        <v>3328</v>
      </c>
      <c r="M445" s="4"/>
      <c r="N445" s="2" t="s">
        <v>5953</v>
      </c>
      <c r="P445" s="2" t="s">
        <v>438</v>
      </c>
      <c r="Q445" s="2" t="s">
        <v>3329</v>
      </c>
      <c r="U445" s="2" t="s">
        <v>3330</v>
      </c>
      <c r="V445" s="2" t="s">
        <v>3331</v>
      </c>
    </row>
    <row r="446" spans="1:22" x14ac:dyDescent="0.25">
      <c r="A446" t="s">
        <v>632</v>
      </c>
      <c r="B446" s="7" t="str" cm="1">
        <f t="array" ref="B446">_xll.GetLatestPrice(A446,,$B$2,,)</f>
        <v>LADH</v>
      </c>
      <c r="C446" t="s">
        <v>631</v>
      </c>
      <c r="D446" t="s">
        <v>234</v>
      </c>
      <c r="E446" t="s">
        <v>432</v>
      </c>
      <c r="F446" t="s">
        <v>11</v>
      </c>
      <c r="G446" t="s">
        <v>40</v>
      </c>
      <c r="H446" t="s">
        <v>3850</v>
      </c>
      <c r="I446" t="s">
        <v>599</v>
      </c>
      <c r="K446" s="2" t="s">
        <v>3328</v>
      </c>
      <c r="M446" s="4"/>
      <c r="N446" s="2" t="s">
        <v>5953</v>
      </c>
      <c r="P446" s="2" t="s">
        <v>438</v>
      </c>
      <c r="Q446" s="2" t="s">
        <v>3329</v>
      </c>
      <c r="U446" s="2" t="s">
        <v>3330</v>
      </c>
      <c r="V446" s="2" t="s">
        <v>3331</v>
      </c>
    </row>
    <row r="447" spans="1:22" x14ac:dyDescent="0.25">
      <c r="A447" t="s">
        <v>633</v>
      </c>
      <c r="B447" s="7" t="str" cm="1">
        <f t="array" ref="B447">_xll.GetLatestPrice(A447,,$B$2,,)</f>
        <v>LADI</v>
      </c>
      <c r="C447" t="s">
        <v>631</v>
      </c>
      <c r="D447" t="s">
        <v>234</v>
      </c>
      <c r="E447" t="s">
        <v>432</v>
      </c>
      <c r="F447" t="s">
        <v>11</v>
      </c>
      <c r="G447" t="s">
        <v>40</v>
      </c>
      <c r="H447" t="s">
        <v>3851</v>
      </c>
      <c r="I447" t="s">
        <v>599</v>
      </c>
      <c r="K447" s="2" t="s">
        <v>3328</v>
      </c>
      <c r="M447" s="4"/>
      <c r="N447" s="2" t="s">
        <v>5953</v>
      </c>
      <c r="P447" s="2" t="s">
        <v>438</v>
      </c>
      <c r="Q447" s="2" t="s">
        <v>3329</v>
      </c>
      <c r="U447" s="2" t="s">
        <v>3330</v>
      </c>
      <c r="V447" s="2" t="s">
        <v>3331</v>
      </c>
    </row>
    <row r="448" spans="1:22" x14ac:dyDescent="0.25">
      <c r="A448" t="s">
        <v>634</v>
      </c>
      <c r="B448" s="7" t="str" cm="1">
        <f t="array" ref="B448">_xll.GetLatestPrice(A448,,$B$2,,)</f>
        <v>LADJ</v>
      </c>
      <c r="C448" t="s">
        <v>631</v>
      </c>
      <c r="D448" t="s">
        <v>234</v>
      </c>
      <c r="E448" t="s">
        <v>432</v>
      </c>
      <c r="F448" t="s">
        <v>11</v>
      </c>
      <c r="G448" t="s">
        <v>40</v>
      </c>
      <c r="H448" t="s">
        <v>3852</v>
      </c>
      <c r="I448" t="s">
        <v>599</v>
      </c>
      <c r="K448" s="2" t="s">
        <v>3328</v>
      </c>
      <c r="M448" s="4"/>
      <c r="N448" s="2" t="s">
        <v>5953</v>
      </c>
      <c r="P448" s="2" t="s">
        <v>438</v>
      </c>
      <c r="Q448" s="2" t="s">
        <v>3329</v>
      </c>
      <c r="U448" s="2" t="s">
        <v>3330</v>
      </c>
      <c r="V448" s="2" t="s">
        <v>3331</v>
      </c>
    </row>
    <row r="449" spans="1:22" x14ac:dyDescent="0.25">
      <c r="A449" t="s">
        <v>635</v>
      </c>
      <c r="B449" s="7" t="str" cm="1">
        <f t="array" ref="B449">_xll.GetLatestPrice(A449,,$B$2,,)</f>
        <v>LAAK,MAAG</v>
      </c>
      <c r="C449" t="s">
        <v>636</v>
      </c>
      <c r="D449" t="s">
        <v>234</v>
      </c>
      <c r="E449" t="s">
        <v>432</v>
      </c>
      <c r="F449" t="s">
        <v>11</v>
      </c>
      <c r="G449" t="s">
        <v>40</v>
      </c>
      <c r="H449" t="s">
        <v>3853</v>
      </c>
      <c r="I449" t="s">
        <v>599</v>
      </c>
      <c r="J449" t="s">
        <v>5963</v>
      </c>
      <c r="K449" s="2" t="s">
        <v>3328</v>
      </c>
      <c r="M449" s="2" t="s">
        <v>5952</v>
      </c>
      <c r="N449" s="2" t="s">
        <v>5953</v>
      </c>
      <c r="O449" s="2" t="s">
        <v>2156</v>
      </c>
      <c r="P449" s="2" t="s">
        <v>3332</v>
      </c>
      <c r="Q449" s="2" t="s">
        <v>3329</v>
      </c>
      <c r="S449" s="2" t="s">
        <v>3333</v>
      </c>
      <c r="U449" s="2" t="s">
        <v>3330</v>
      </c>
      <c r="V449" s="2" t="s">
        <v>3331</v>
      </c>
    </row>
    <row r="450" spans="1:22" x14ac:dyDescent="0.25">
      <c r="A450" t="s">
        <v>637</v>
      </c>
      <c r="B450" s="7" t="str" cm="1">
        <f t="array" ref="B450">_xll.GetLatestPrice(A450,,$B$2,,)</f>
        <v>LBYT,MAHG</v>
      </c>
      <c r="C450" t="s">
        <v>636</v>
      </c>
      <c r="D450" t="s">
        <v>234</v>
      </c>
      <c r="E450" t="s">
        <v>432</v>
      </c>
      <c r="F450" t="s">
        <v>11</v>
      </c>
      <c r="G450" t="s">
        <v>40</v>
      </c>
      <c r="H450" t="s">
        <v>3854</v>
      </c>
      <c r="I450" t="s">
        <v>599</v>
      </c>
      <c r="J450" t="s">
        <v>5963</v>
      </c>
      <c r="K450" s="2" t="s">
        <v>3328</v>
      </c>
      <c r="M450" s="2" t="s">
        <v>5952</v>
      </c>
      <c r="N450" s="2" t="s">
        <v>5953</v>
      </c>
      <c r="O450" s="2" t="s">
        <v>2156</v>
      </c>
      <c r="P450" s="2" t="s">
        <v>3332</v>
      </c>
      <c r="Q450" s="2" t="s">
        <v>3329</v>
      </c>
      <c r="S450" s="2" t="s">
        <v>3333</v>
      </c>
      <c r="U450" s="2" t="s">
        <v>3330</v>
      </c>
      <c r="V450" s="2" t="s">
        <v>3331</v>
      </c>
    </row>
    <row r="451" spans="1:22" x14ac:dyDescent="0.25">
      <c r="A451" t="s">
        <v>638</v>
      </c>
      <c r="B451" s="7" t="str" cm="1">
        <f t="array" ref="B451">_xll.GetLatestPrice(A451,,$B$2,,)</f>
        <v>LBZC</v>
      </c>
      <c r="C451" t="s">
        <v>636</v>
      </c>
      <c r="D451" t="s">
        <v>234</v>
      </c>
      <c r="E451" t="s">
        <v>432</v>
      </c>
      <c r="F451" t="s">
        <v>11</v>
      </c>
      <c r="G451" t="s">
        <v>40</v>
      </c>
      <c r="H451" t="s">
        <v>3855</v>
      </c>
      <c r="I451" t="s">
        <v>599</v>
      </c>
      <c r="K451" s="2" t="s">
        <v>3328</v>
      </c>
      <c r="M451" s="4"/>
      <c r="N451" s="2" t="s">
        <v>5953</v>
      </c>
      <c r="P451" s="2" t="s">
        <v>438</v>
      </c>
      <c r="Q451" s="2" t="s">
        <v>3329</v>
      </c>
      <c r="U451" s="2" t="s">
        <v>3330</v>
      </c>
      <c r="V451" s="2" t="s">
        <v>3331</v>
      </c>
    </row>
    <row r="452" spans="1:22" x14ac:dyDescent="0.25">
      <c r="A452" t="s">
        <v>639</v>
      </c>
      <c r="B452" s="7" t="str" cm="1">
        <f t="array" ref="B452">_xll.GetLatestPrice(A452,,$B$2,,)</f>
        <v>LBYU</v>
      </c>
      <c r="C452" t="s">
        <v>636</v>
      </c>
      <c r="D452" t="s">
        <v>234</v>
      </c>
      <c r="E452" t="s">
        <v>432</v>
      </c>
      <c r="F452" t="s">
        <v>11</v>
      </c>
      <c r="G452" t="s">
        <v>40</v>
      </c>
      <c r="H452" t="s">
        <v>3856</v>
      </c>
      <c r="I452" t="s">
        <v>599</v>
      </c>
      <c r="K452" s="2" t="s">
        <v>3328</v>
      </c>
      <c r="M452" s="4"/>
      <c r="N452" s="2" t="s">
        <v>5953</v>
      </c>
      <c r="P452" s="2" t="s">
        <v>438</v>
      </c>
      <c r="Q452" s="2" t="s">
        <v>3329</v>
      </c>
      <c r="U452" s="2" t="s">
        <v>3330</v>
      </c>
      <c r="V452" s="2" t="s">
        <v>3331</v>
      </c>
    </row>
    <row r="453" spans="1:22" x14ac:dyDescent="0.25">
      <c r="A453" t="s">
        <v>640</v>
      </c>
      <c r="B453" s="7" t="str" cm="1">
        <f t="array" ref="B453">_xll.GetLatestPrice(A453,,$B$2,,)</f>
        <v>LBYV</v>
      </c>
      <c r="C453" t="s">
        <v>636</v>
      </c>
      <c r="D453" t="s">
        <v>234</v>
      </c>
      <c r="E453" t="s">
        <v>432</v>
      </c>
      <c r="F453" t="s">
        <v>11</v>
      </c>
      <c r="G453" t="s">
        <v>40</v>
      </c>
      <c r="H453" t="s">
        <v>3857</v>
      </c>
      <c r="I453" t="s">
        <v>599</v>
      </c>
      <c r="K453" s="2" t="s">
        <v>3328</v>
      </c>
      <c r="M453" s="4"/>
      <c r="N453" s="2" t="s">
        <v>5953</v>
      </c>
      <c r="P453" s="2" t="s">
        <v>438</v>
      </c>
      <c r="Q453" s="2" t="s">
        <v>3329</v>
      </c>
      <c r="U453" s="2" t="s">
        <v>3330</v>
      </c>
      <c r="V453" s="2" t="s">
        <v>3331</v>
      </c>
    </row>
    <row r="454" spans="1:22" x14ac:dyDescent="0.25">
      <c r="A454" t="s">
        <v>641</v>
      </c>
      <c r="B454" s="7" t="str" cm="1">
        <f t="array" ref="B454">_xll.GetLatestPrice(A454,,$B$2,,)</f>
        <v>LCQS</v>
      </c>
      <c r="C454" t="s">
        <v>636</v>
      </c>
      <c r="D454" t="s">
        <v>234</v>
      </c>
      <c r="E454" t="s">
        <v>432</v>
      </c>
      <c r="F454" t="s">
        <v>11</v>
      </c>
      <c r="G454" t="s">
        <v>40</v>
      </c>
      <c r="H454" t="s">
        <v>3858</v>
      </c>
      <c r="I454" t="s">
        <v>599</v>
      </c>
      <c r="K454" s="2" t="s">
        <v>3328</v>
      </c>
      <c r="M454" s="4"/>
      <c r="N454" s="2" t="s">
        <v>5953</v>
      </c>
      <c r="P454" s="2" t="s">
        <v>438</v>
      </c>
      <c r="Q454" s="2" t="s">
        <v>3329</v>
      </c>
      <c r="U454" s="2" t="s">
        <v>3330</v>
      </c>
      <c r="V454" s="2" t="s">
        <v>3331</v>
      </c>
    </row>
    <row r="455" spans="1:22" x14ac:dyDescent="0.25">
      <c r="A455" t="s">
        <v>642</v>
      </c>
      <c r="B455" s="7" t="str" cm="1">
        <f t="array" ref="B455">_xll.GetLatestPrice(A455,,$B$2,,)</f>
        <v>LADK,MABA</v>
      </c>
      <c r="C455" t="s">
        <v>643</v>
      </c>
      <c r="D455" t="s">
        <v>234</v>
      </c>
      <c r="E455" t="s">
        <v>432</v>
      </c>
      <c r="F455" t="s">
        <v>11</v>
      </c>
      <c r="G455" t="s">
        <v>40</v>
      </c>
      <c r="H455" t="s">
        <v>3859</v>
      </c>
      <c r="I455" t="s">
        <v>599</v>
      </c>
      <c r="J455" t="s">
        <v>5963</v>
      </c>
      <c r="K455" s="2" t="s">
        <v>3328</v>
      </c>
      <c r="M455" s="2" t="s">
        <v>5952</v>
      </c>
      <c r="N455" s="2" t="s">
        <v>5953</v>
      </c>
      <c r="O455" s="2" t="s">
        <v>2156</v>
      </c>
      <c r="P455" s="2" t="s">
        <v>3332</v>
      </c>
      <c r="Q455" s="2" t="s">
        <v>3329</v>
      </c>
      <c r="S455" s="2" t="s">
        <v>3333</v>
      </c>
      <c r="U455" s="2" t="s">
        <v>3330</v>
      </c>
      <c r="V455" s="2" t="s">
        <v>3331</v>
      </c>
    </row>
    <row r="456" spans="1:22" x14ac:dyDescent="0.25">
      <c r="A456" t="s">
        <v>644</v>
      </c>
      <c r="B456" s="7" t="str" cm="1">
        <f t="array" ref="B456">_xll.GetLatestPrice(A456,,$B$2,,)</f>
        <v>LCXR</v>
      </c>
      <c r="C456" t="s">
        <v>645</v>
      </c>
      <c r="D456" t="s">
        <v>234</v>
      </c>
      <c r="E456" t="s">
        <v>432</v>
      </c>
      <c r="F456" t="s">
        <v>11</v>
      </c>
      <c r="G456" t="s">
        <v>40</v>
      </c>
      <c r="H456" t="s">
        <v>3860</v>
      </c>
      <c r="I456" t="s">
        <v>599</v>
      </c>
      <c r="K456" s="2" t="s">
        <v>3328</v>
      </c>
      <c r="M456" s="4"/>
      <c r="N456" s="2" t="s">
        <v>5953</v>
      </c>
      <c r="P456" s="2" t="s">
        <v>438</v>
      </c>
      <c r="Q456" s="2" t="s">
        <v>3329</v>
      </c>
      <c r="U456" s="2" t="s">
        <v>3330</v>
      </c>
      <c r="V456" s="2" t="s">
        <v>3331</v>
      </c>
    </row>
    <row r="457" spans="1:22" x14ac:dyDescent="0.25">
      <c r="A457" t="s">
        <v>646</v>
      </c>
      <c r="B457" s="7" t="str" cm="1">
        <f t="array" ref="B457">_xll.GetLatestPrice(A457,,$B$2,,)</f>
        <v>LBYW,MAHH</v>
      </c>
      <c r="C457" t="s">
        <v>643</v>
      </c>
      <c r="D457" t="s">
        <v>234</v>
      </c>
      <c r="E457" t="s">
        <v>432</v>
      </c>
      <c r="F457" t="s">
        <v>11</v>
      </c>
      <c r="G457" t="s">
        <v>40</v>
      </c>
      <c r="H457" t="s">
        <v>3861</v>
      </c>
      <c r="I457" t="s">
        <v>599</v>
      </c>
      <c r="J457" t="s">
        <v>5963</v>
      </c>
      <c r="K457" s="2" t="s">
        <v>3328</v>
      </c>
      <c r="M457" s="2" t="s">
        <v>5952</v>
      </c>
      <c r="N457" s="2" t="s">
        <v>5953</v>
      </c>
      <c r="O457" s="2" t="s">
        <v>2156</v>
      </c>
      <c r="P457" s="2" t="s">
        <v>3332</v>
      </c>
      <c r="Q457" s="2" t="s">
        <v>3329</v>
      </c>
      <c r="S457" s="2" t="s">
        <v>3333</v>
      </c>
      <c r="U457" s="2" t="s">
        <v>3330</v>
      </c>
      <c r="V457" s="2" t="s">
        <v>3331</v>
      </c>
    </row>
    <row r="458" spans="1:22" x14ac:dyDescent="0.25">
      <c r="A458" t="s">
        <v>647</v>
      </c>
      <c r="B458" s="7" t="str" cm="1">
        <f t="array" ref="B458">_xll.GetLatestPrice(A458,,$B$2,,)</f>
        <v>LCQH</v>
      </c>
      <c r="C458" t="s">
        <v>643</v>
      </c>
      <c r="D458" t="s">
        <v>234</v>
      </c>
      <c r="E458" t="s">
        <v>432</v>
      </c>
      <c r="F458" t="s">
        <v>11</v>
      </c>
      <c r="G458" t="s">
        <v>40</v>
      </c>
      <c r="H458" t="s">
        <v>3862</v>
      </c>
      <c r="I458" t="s">
        <v>599</v>
      </c>
      <c r="K458" s="2" t="s">
        <v>3328</v>
      </c>
      <c r="M458" s="4"/>
      <c r="N458" s="2" t="s">
        <v>5953</v>
      </c>
      <c r="P458" s="2" t="s">
        <v>438</v>
      </c>
      <c r="Q458" s="2" t="s">
        <v>3329</v>
      </c>
      <c r="U458" s="2" t="s">
        <v>3330</v>
      </c>
      <c r="V458" s="2" t="s">
        <v>3331</v>
      </c>
    </row>
    <row r="459" spans="1:22" x14ac:dyDescent="0.25">
      <c r="A459" t="s">
        <v>648</v>
      </c>
      <c r="B459" s="7" t="str" cm="1">
        <f t="array" ref="B459">_xll.GetLatestPrice(A459,,$B$2,,)</f>
        <v>LBYX</v>
      </c>
      <c r="C459" t="s">
        <v>643</v>
      </c>
      <c r="D459" t="s">
        <v>234</v>
      </c>
      <c r="E459" t="s">
        <v>432</v>
      </c>
      <c r="F459" t="s">
        <v>11</v>
      </c>
      <c r="G459" t="s">
        <v>40</v>
      </c>
      <c r="H459" t="s">
        <v>3863</v>
      </c>
      <c r="I459" t="s">
        <v>599</v>
      </c>
      <c r="K459" s="2" t="s">
        <v>3328</v>
      </c>
      <c r="M459" s="4"/>
      <c r="N459" s="2" t="s">
        <v>5953</v>
      </c>
      <c r="P459" s="2" t="s">
        <v>438</v>
      </c>
      <c r="Q459" s="2" t="s">
        <v>3329</v>
      </c>
      <c r="U459" s="2" t="s">
        <v>3330</v>
      </c>
      <c r="V459" s="2" t="s">
        <v>3331</v>
      </c>
    </row>
    <row r="460" spans="1:22" x14ac:dyDescent="0.25">
      <c r="A460" t="s">
        <v>649</v>
      </c>
      <c r="B460" s="7" t="str" cm="1">
        <f t="array" ref="B460">_xll.GetLatestPrice(A460,,$B$2,,)</f>
        <v>LBYY</v>
      </c>
      <c r="C460" t="s">
        <v>643</v>
      </c>
      <c r="D460" t="s">
        <v>234</v>
      </c>
      <c r="E460" t="s">
        <v>432</v>
      </c>
      <c r="F460" t="s">
        <v>11</v>
      </c>
      <c r="G460" t="s">
        <v>40</v>
      </c>
      <c r="H460" t="s">
        <v>3864</v>
      </c>
      <c r="I460" t="s">
        <v>599</v>
      </c>
      <c r="K460" s="2" t="s">
        <v>3328</v>
      </c>
      <c r="M460" s="4"/>
      <c r="N460" s="2" t="s">
        <v>5953</v>
      </c>
      <c r="P460" s="2" t="s">
        <v>438</v>
      </c>
      <c r="Q460" s="2" t="s">
        <v>3329</v>
      </c>
      <c r="U460" s="2" t="s">
        <v>3330</v>
      </c>
      <c r="V460" s="2" t="s">
        <v>3331</v>
      </c>
    </row>
    <row r="461" spans="1:22" x14ac:dyDescent="0.25">
      <c r="A461" t="s">
        <v>650</v>
      </c>
      <c r="B461" s="7" t="str" cm="1">
        <f t="array" ref="B461">_xll.GetLatestPrice(A461,,$B$2,,)</f>
        <v>LCQT</v>
      </c>
      <c r="C461" t="s">
        <v>643</v>
      </c>
      <c r="D461" t="s">
        <v>234</v>
      </c>
      <c r="E461" t="s">
        <v>432</v>
      </c>
      <c r="F461" t="s">
        <v>11</v>
      </c>
      <c r="G461" t="s">
        <v>40</v>
      </c>
      <c r="H461" t="s">
        <v>3865</v>
      </c>
      <c r="I461" t="s">
        <v>599</v>
      </c>
      <c r="K461" s="2" t="s">
        <v>3328</v>
      </c>
      <c r="M461" s="4"/>
      <c r="N461" s="2" t="s">
        <v>5953</v>
      </c>
      <c r="P461" s="2" t="s">
        <v>438</v>
      </c>
      <c r="Q461" s="2" t="s">
        <v>3329</v>
      </c>
      <c r="U461" s="2" t="s">
        <v>3330</v>
      </c>
      <c r="V461" s="2" t="s">
        <v>3331</v>
      </c>
    </row>
    <row r="462" spans="1:22" x14ac:dyDescent="0.25">
      <c r="A462" t="s">
        <v>651</v>
      </c>
      <c r="B462" s="7" t="str" cm="1">
        <f t="array" ref="B462">_xll.GetLatestPrice(A462,,$B$2,,)</f>
        <v>LCQU</v>
      </c>
      <c r="C462" t="s">
        <v>598</v>
      </c>
      <c r="D462" t="s">
        <v>234</v>
      </c>
      <c r="E462" t="s">
        <v>432</v>
      </c>
      <c r="F462" t="s">
        <v>11</v>
      </c>
      <c r="G462" t="s">
        <v>40</v>
      </c>
      <c r="H462" t="s">
        <v>3866</v>
      </c>
      <c r="I462" t="s">
        <v>599</v>
      </c>
      <c r="K462" s="2" t="s">
        <v>3328</v>
      </c>
      <c r="M462" s="4"/>
      <c r="N462" s="2" t="s">
        <v>5953</v>
      </c>
      <c r="P462" s="2" t="s">
        <v>438</v>
      </c>
      <c r="Q462" s="2" t="s">
        <v>3329</v>
      </c>
      <c r="U462" s="2" t="s">
        <v>3330</v>
      </c>
      <c r="V462" s="2" t="s">
        <v>3331</v>
      </c>
    </row>
    <row r="463" spans="1:22" x14ac:dyDescent="0.25">
      <c r="A463" t="s">
        <v>652</v>
      </c>
      <c r="B463" s="7" t="str" cm="1">
        <f t="array" ref="B463">_xll.GetLatestPrice(A463,,$B$2,,)</f>
        <v>LCQV</v>
      </c>
      <c r="C463" t="s">
        <v>598</v>
      </c>
      <c r="D463" t="s">
        <v>234</v>
      </c>
      <c r="E463" t="s">
        <v>432</v>
      </c>
      <c r="F463" t="s">
        <v>11</v>
      </c>
      <c r="G463" t="s">
        <v>40</v>
      </c>
      <c r="H463" t="s">
        <v>3867</v>
      </c>
      <c r="I463" t="s">
        <v>599</v>
      </c>
      <c r="K463" s="2" t="s">
        <v>3328</v>
      </c>
      <c r="M463" s="4"/>
      <c r="N463" s="2" t="s">
        <v>5953</v>
      </c>
      <c r="P463" s="2" t="s">
        <v>438</v>
      </c>
      <c r="Q463" s="2" t="s">
        <v>3329</v>
      </c>
      <c r="U463" s="2" t="s">
        <v>3330</v>
      </c>
      <c r="V463" s="2" t="s">
        <v>3331</v>
      </c>
    </row>
    <row r="464" spans="1:22" x14ac:dyDescent="0.25">
      <c r="A464" t="s">
        <v>653</v>
      </c>
      <c r="B464" s="7" t="str" cm="1">
        <f t="array" ref="B464">_xll.GetLatestPrice(A464,,$B$2,,)</f>
        <v>LCQW</v>
      </c>
      <c r="C464" t="s">
        <v>598</v>
      </c>
      <c r="D464" t="s">
        <v>234</v>
      </c>
      <c r="E464" t="s">
        <v>432</v>
      </c>
      <c r="F464" t="s">
        <v>11</v>
      </c>
      <c r="G464" t="s">
        <v>40</v>
      </c>
      <c r="H464" t="s">
        <v>3868</v>
      </c>
      <c r="I464" t="s">
        <v>599</v>
      </c>
      <c r="K464" s="2" t="s">
        <v>3328</v>
      </c>
      <c r="M464" s="4"/>
      <c r="N464" s="2" t="s">
        <v>5953</v>
      </c>
      <c r="P464" s="2" t="s">
        <v>438</v>
      </c>
      <c r="Q464" s="2" t="s">
        <v>3329</v>
      </c>
      <c r="U464" s="2" t="s">
        <v>3330</v>
      </c>
      <c r="V464" s="2" t="s">
        <v>3331</v>
      </c>
    </row>
    <row r="465" spans="1:22" x14ac:dyDescent="0.25">
      <c r="A465" t="s">
        <v>654</v>
      </c>
      <c r="B465" s="7" t="str" cm="1">
        <f t="array" ref="B465">_xll.GetLatestPrice(A465,,$B$2,,)</f>
        <v>LCQX</v>
      </c>
      <c r="C465" t="s">
        <v>598</v>
      </c>
      <c r="D465" t="s">
        <v>234</v>
      </c>
      <c r="E465" t="s">
        <v>432</v>
      </c>
      <c r="F465" t="s">
        <v>11</v>
      </c>
      <c r="G465" t="s">
        <v>40</v>
      </c>
      <c r="H465" t="s">
        <v>3869</v>
      </c>
      <c r="I465" t="s">
        <v>599</v>
      </c>
      <c r="K465" s="2" t="s">
        <v>3328</v>
      </c>
      <c r="M465" s="4"/>
      <c r="N465" s="2" t="s">
        <v>5953</v>
      </c>
      <c r="P465" s="2" t="s">
        <v>438</v>
      </c>
      <c r="Q465" s="2" t="s">
        <v>3329</v>
      </c>
      <c r="U465" s="2" t="s">
        <v>3330</v>
      </c>
      <c r="V465" s="2" t="s">
        <v>3331</v>
      </c>
    </row>
    <row r="466" spans="1:22" x14ac:dyDescent="0.25">
      <c r="A466" t="s">
        <v>655</v>
      </c>
      <c r="B466" s="7" t="str" cm="1">
        <f t="array" ref="B466">_xll.GetLatestPrice(A466,,$B$2,,)</f>
        <v>LCQY</v>
      </c>
      <c r="C466" t="s">
        <v>598</v>
      </c>
      <c r="D466" t="s">
        <v>234</v>
      </c>
      <c r="E466" t="s">
        <v>432</v>
      </c>
      <c r="F466" t="s">
        <v>11</v>
      </c>
      <c r="G466" t="s">
        <v>40</v>
      </c>
      <c r="H466" t="s">
        <v>3870</v>
      </c>
      <c r="I466" t="s">
        <v>599</v>
      </c>
      <c r="K466" s="2" t="s">
        <v>3328</v>
      </c>
      <c r="M466" s="4"/>
      <c r="N466" s="2" t="s">
        <v>5953</v>
      </c>
      <c r="P466" s="2" t="s">
        <v>438</v>
      </c>
      <c r="Q466" s="2" t="s">
        <v>3329</v>
      </c>
      <c r="U466" s="2" t="s">
        <v>3330</v>
      </c>
      <c r="V466" s="2" t="s">
        <v>3331</v>
      </c>
    </row>
    <row r="467" spans="1:22" x14ac:dyDescent="0.25">
      <c r="A467" t="s">
        <v>656</v>
      </c>
      <c r="B467" s="7" t="str" cm="1">
        <f t="array" ref="B467">_xll.GetLatestPrice(A467,,$B$2,,)</f>
        <v>LCQZ</v>
      </c>
      <c r="C467" t="s">
        <v>598</v>
      </c>
      <c r="D467" t="s">
        <v>234</v>
      </c>
      <c r="E467" t="s">
        <v>432</v>
      </c>
      <c r="F467" t="s">
        <v>11</v>
      </c>
      <c r="G467" t="s">
        <v>40</v>
      </c>
      <c r="H467" t="s">
        <v>3871</v>
      </c>
      <c r="I467" t="s">
        <v>599</v>
      </c>
      <c r="K467" s="2" t="s">
        <v>3328</v>
      </c>
      <c r="M467" s="4"/>
      <c r="N467" s="2" t="s">
        <v>5953</v>
      </c>
      <c r="P467" s="2" t="s">
        <v>438</v>
      </c>
      <c r="Q467" s="2" t="s">
        <v>3329</v>
      </c>
      <c r="U467" s="2" t="s">
        <v>3330</v>
      </c>
      <c r="V467" s="2" t="s">
        <v>3331</v>
      </c>
    </row>
    <row r="468" spans="1:22" x14ac:dyDescent="0.25">
      <c r="A468" t="s">
        <v>657</v>
      </c>
      <c r="B468" s="7" t="str" cm="1">
        <f t="array" ref="B468">_xll.GetLatestPrice(A468,,$B$2,,)</f>
        <v>LCRA</v>
      </c>
      <c r="C468" t="s">
        <v>598</v>
      </c>
      <c r="D468" t="s">
        <v>234</v>
      </c>
      <c r="E468" t="s">
        <v>432</v>
      </c>
      <c r="F468" t="s">
        <v>11</v>
      </c>
      <c r="G468" t="s">
        <v>40</v>
      </c>
      <c r="H468" t="s">
        <v>3872</v>
      </c>
      <c r="I468" t="s">
        <v>599</v>
      </c>
      <c r="K468" s="2" t="s">
        <v>3328</v>
      </c>
      <c r="M468" s="4"/>
      <c r="N468" s="2" t="s">
        <v>5953</v>
      </c>
      <c r="P468" s="2" t="s">
        <v>438</v>
      </c>
      <c r="Q468" s="2" t="s">
        <v>3329</v>
      </c>
      <c r="U468" s="2" t="s">
        <v>3330</v>
      </c>
      <c r="V468" s="2" t="s">
        <v>3331</v>
      </c>
    </row>
    <row r="469" spans="1:22" x14ac:dyDescent="0.25">
      <c r="A469" t="s">
        <v>658</v>
      </c>
      <c r="B469" s="7" t="str" cm="1">
        <f t="array" ref="B469">_xll.GetLatestPrice(A469,,$B$2,,)</f>
        <v>LAVM</v>
      </c>
      <c r="C469" t="s">
        <v>598</v>
      </c>
      <c r="D469" t="s">
        <v>234</v>
      </c>
      <c r="E469" t="s">
        <v>432</v>
      </c>
      <c r="F469" t="s">
        <v>11</v>
      </c>
      <c r="G469" t="s">
        <v>40</v>
      </c>
      <c r="H469" t="s">
        <v>3873</v>
      </c>
      <c r="I469" t="s">
        <v>599</v>
      </c>
      <c r="K469" s="2" t="s">
        <v>3328</v>
      </c>
      <c r="M469" s="4"/>
      <c r="N469" s="2" t="s">
        <v>5953</v>
      </c>
      <c r="P469" s="2" t="s">
        <v>438</v>
      </c>
      <c r="Q469" s="2" t="s">
        <v>3329</v>
      </c>
      <c r="U469" s="2" t="s">
        <v>3330</v>
      </c>
      <c r="V469" s="2" t="s">
        <v>3331</v>
      </c>
    </row>
    <row r="470" spans="1:22" x14ac:dyDescent="0.25">
      <c r="A470" t="s">
        <v>659</v>
      </c>
      <c r="B470" s="7" t="str" cm="1">
        <f t="array" ref="B470">_xll.GetLatestPrice(A470,,$B$2,,)</f>
        <v>LAWK</v>
      </c>
      <c r="C470" t="s">
        <v>598</v>
      </c>
      <c r="D470" t="s">
        <v>234</v>
      </c>
      <c r="E470" t="s">
        <v>432</v>
      </c>
      <c r="F470" t="s">
        <v>11</v>
      </c>
      <c r="G470" t="s">
        <v>40</v>
      </c>
      <c r="H470" t="s">
        <v>3874</v>
      </c>
      <c r="I470" t="s">
        <v>599</v>
      </c>
      <c r="K470" s="2" t="s">
        <v>3328</v>
      </c>
      <c r="M470" s="4"/>
      <c r="N470" s="2" t="s">
        <v>5953</v>
      </c>
      <c r="P470" s="2" t="s">
        <v>438</v>
      </c>
      <c r="Q470" s="2" t="s">
        <v>3329</v>
      </c>
      <c r="U470" s="2" t="s">
        <v>3330</v>
      </c>
      <c r="V470" s="2" t="s">
        <v>3331</v>
      </c>
    </row>
    <row r="471" spans="1:22" x14ac:dyDescent="0.25">
      <c r="A471" t="s">
        <v>660</v>
      </c>
      <c r="B471" s="7" t="str" cm="1">
        <f t="array" ref="B471">_xll.GetLatestPrice(A471,,$B$2,,)</f>
        <v>LAXI</v>
      </c>
      <c r="C471" t="s">
        <v>598</v>
      </c>
      <c r="D471" t="s">
        <v>234</v>
      </c>
      <c r="E471" t="s">
        <v>432</v>
      </c>
      <c r="F471" t="s">
        <v>11</v>
      </c>
      <c r="G471" t="s">
        <v>40</v>
      </c>
      <c r="H471" t="s">
        <v>3875</v>
      </c>
      <c r="I471" t="s">
        <v>599</v>
      </c>
      <c r="K471" s="2" t="s">
        <v>3328</v>
      </c>
      <c r="M471" s="4"/>
      <c r="N471" s="2" t="s">
        <v>5953</v>
      </c>
      <c r="P471" s="2" t="s">
        <v>438</v>
      </c>
      <c r="Q471" s="2" t="s">
        <v>3329</v>
      </c>
      <c r="U471" s="2" t="s">
        <v>3330</v>
      </c>
      <c r="V471" s="2" t="s">
        <v>3331</v>
      </c>
    </row>
    <row r="472" spans="1:22" x14ac:dyDescent="0.25">
      <c r="A472" t="s">
        <v>661</v>
      </c>
      <c r="B472" s="7" t="str" cm="1">
        <f t="array" ref="B472">_xll.GetLatestPrice(A472,,$B$2,,)</f>
        <v>LAYJ</v>
      </c>
      <c r="C472" t="s">
        <v>598</v>
      </c>
      <c r="D472" t="s">
        <v>234</v>
      </c>
      <c r="E472" t="s">
        <v>432</v>
      </c>
      <c r="F472" t="s">
        <v>11</v>
      </c>
      <c r="G472" t="s">
        <v>40</v>
      </c>
      <c r="H472" t="s">
        <v>3876</v>
      </c>
      <c r="I472" t="s">
        <v>599</v>
      </c>
      <c r="K472" s="2" t="s">
        <v>3328</v>
      </c>
      <c r="M472" s="4"/>
      <c r="N472" s="2" t="s">
        <v>5953</v>
      </c>
      <c r="P472" s="2" t="s">
        <v>438</v>
      </c>
      <c r="Q472" s="2" t="s">
        <v>3329</v>
      </c>
      <c r="U472" s="2" t="s">
        <v>3330</v>
      </c>
      <c r="V472" s="2" t="s">
        <v>3331</v>
      </c>
    </row>
    <row r="473" spans="1:22" x14ac:dyDescent="0.25">
      <c r="A473" t="s">
        <v>662</v>
      </c>
      <c r="B473" s="7" t="str" cm="1">
        <f t="array" ref="B473">_xll.GetLatestPrice(A473,,$B$2,,)</f>
        <v>LAZH</v>
      </c>
      <c r="C473" t="s">
        <v>598</v>
      </c>
      <c r="D473" t="s">
        <v>234</v>
      </c>
      <c r="E473" t="s">
        <v>432</v>
      </c>
      <c r="F473" t="s">
        <v>11</v>
      </c>
      <c r="G473" t="s">
        <v>40</v>
      </c>
      <c r="H473" t="s">
        <v>3877</v>
      </c>
      <c r="I473" t="s">
        <v>599</v>
      </c>
      <c r="K473" s="2" t="s">
        <v>3328</v>
      </c>
      <c r="M473" s="4"/>
      <c r="N473" s="2" t="s">
        <v>5953</v>
      </c>
      <c r="P473" s="2" t="s">
        <v>438</v>
      </c>
      <c r="Q473" s="2" t="s">
        <v>3329</v>
      </c>
      <c r="U473" s="2" t="s">
        <v>3330</v>
      </c>
      <c r="V473" s="2" t="s">
        <v>3331</v>
      </c>
    </row>
    <row r="474" spans="1:22" x14ac:dyDescent="0.25">
      <c r="A474" t="s">
        <v>663</v>
      </c>
      <c r="B474" s="7" t="str" cm="1">
        <f t="array" ref="B474">_xll.GetLatestPrice(A474,,$B$2,,)</f>
        <v>LBAB</v>
      </c>
      <c r="C474" t="s">
        <v>598</v>
      </c>
      <c r="D474" t="s">
        <v>234</v>
      </c>
      <c r="E474" t="s">
        <v>432</v>
      </c>
      <c r="F474" t="s">
        <v>11</v>
      </c>
      <c r="G474" t="s">
        <v>40</v>
      </c>
      <c r="H474" t="s">
        <v>3878</v>
      </c>
      <c r="I474" t="s">
        <v>599</v>
      </c>
      <c r="K474" s="2" t="s">
        <v>3328</v>
      </c>
      <c r="M474" s="4"/>
      <c r="N474" s="2" t="s">
        <v>5953</v>
      </c>
      <c r="P474" s="2" t="s">
        <v>438</v>
      </c>
      <c r="Q474" s="2" t="s">
        <v>3329</v>
      </c>
      <c r="U474" s="2" t="s">
        <v>3330</v>
      </c>
      <c r="V474" s="2" t="s">
        <v>3331</v>
      </c>
    </row>
    <row r="475" spans="1:22" x14ac:dyDescent="0.25">
      <c r="A475" t="s">
        <v>664</v>
      </c>
      <c r="B475" s="7" t="str" cm="1">
        <f t="array" ref="B475">_xll.GetLatestPrice(A475,,$B$2,,)</f>
        <v>LBAV</v>
      </c>
      <c r="C475" t="s">
        <v>598</v>
      </c>
      <c r="D475" t="s">
        <v>234</v>
      </c>
      <c r="E475" t="s">
        <v>432</v>
      </c>
      <c r="F475" t="s">
        <v>11</v>
      </c>
      <c r="G475" t="s">
        <v>40</v>
      </c>
      <c r="H475" t="s">
        <v>3879</v>
      </c>
      <c r="I475" t="s">
        <v>599</v>
      </c>
      <c r="K475" s="2" t="s">
        <v>3328</v>
      </c>
      <c r="M475" s="4"/>
      <c r="N475" s="2" t="s">
        <v>5953</v>
      </c>
      <c r="P475" s="2" t="s">
        <v>438</v>
      </c>
      <c r="Q475" s="2" t="s">
        <v>3329</v>
      </c>
      <c r="U475" s="2" t="s">
        <v>3330</v>
      </c>
      <c r="V475" s="2" t="s">
        <v>3331</v>
      </c>
    </row>
    <row r="476" spans="1:22" x14ac:dyDescent="0.25">
      <c r="A476" t="s">
        <v>665</v>
      </c>
      <c r="B476" s="7" t="str" cm="1">
        <f t="array" ref="B476">_xll.GetLatestPrice(A476,,$B$2,,)</f>
        <v>LBBN</v>
      </c>
      <c r="C476" t="s">
        <v>598</v>
      </c>
      <c r="D476" t="s">
        <v>234</v>
      </c>
      <c r="E476" t="s">
        <v>432</v>
      </c>
      <c r="F476" t="s">
        <v>11</v>
      </c>
      <c r="G476" t="s">
        <v>40</v>
      </c>
      <c r="H476" t="s">
        <v>3880</v>
      </c>
      <c r="I476" t="s">
        <v>599</v>
      </c>
      <c r="K476" s="2" t="s">
        <v>3328</v>
      </c>
      <c r="M476" s="4"/>
      <c r="N476" s="2" t="s">
        <v>5953</v>
      </c>
      <c r="P476" s="2" t="s">
        <v>438</v>
      </c>
      <c r="Q476" s="2" t="s">
        <v>3329</v>
      </c>
      <c r="U476" s="2" t="s">
        <v>3330</v>
      </c>
      <c r="V476" s="2" t="s">
        <v>3331</v>
      </c>
    </row>
    <row r="477" spans="1:22" x14ac:dyDescent="0.25">
      <c r="A477" t="s">
        <v>666</v>
      </c>
      <c r="B477" s="7" t="str" cm="1">
        <f t="array" ref="B477">_xll.GetLatestPrice(A477,,$B$2,,)</f>
        <v>LBCE</v>
      </c>
      <c r="C477" t="s">
        <v>598</v>
      </c>
      <c r="D477" t="s">
        <v>234</v>
      </c>
      <c r="E477" t="s">
        <v>432</v>
      </c>
      <c r="F477" t="s">
        <v>11</v>
      </c>
      <c r="G477" t="s">
        <v>40</v>
      </c>
      <c r="H477" t="s">
        <v>3881</v>
      </c>
      <c r="I477" t="s">
        <v>599</v>
      </c>
      <c r="K477" s="2" t="s">
        <v>3328</v>
      </c>
      <c r="M477" s="4"/>
      <c r="N477" s="2" t="s">
        <v>5953</v>
      </c>
      <c r="P477" s="2" t="s">
        <v>438</v>
      </c>
      <c r="Q477" s="2" t="s">
        <v>3329</v>
      </c>
      <c r="U477" s="2" t="s">
        <v>3330</v>
      </c>
      <c r="V477" s="2" t="s">
        <v>3331</v>
      </c>
    </row>
    <row r="478" spans="1:22" x14ac:dyDescent="0.25">
      <c r="A478" t="s">
        <v>667</v>
      </c>
      <c r="B478" s="7" t="str" cm="1">
        <f t="array" ref="B478">_xll.GetLatestPrice(A478,,$B$2,,)</f>
        <v>LAVN</v>
      </c>
      <c r="C478" t="s">
        <v>598</v>
      </c>
      <c r="D478" t="s">
        <v>234</v>
      </c>
      <c r="E478" t="s">
        <v>432</v>
      </c>
      <c r="F478" t="s">
        <v>11</v>
      </c>
      <c r="G478" t="s">
        <v>40</v>
      </c>
      <c r="H478" t="s">
        <v>3882</v>
      </c>
      <c r="I478" t="s">
        <v>599</v>
      </c>
      <c r="K478" s="2" t="s">
        <v>3328</v>
      </c>
      <c r="M478" s="4"/>
      <c r="N478" s="2" t="s">
        <v>5953</v>
      </c>
      <c r="P478" s="2" t="s">
        <v>438</v>
      </c>
      <c r="Q478" s="2" t="s">
        <v>3329</v>
      </c>
      <c r="U478" s="2" t="s">
        <v>3330</v>
      </c>
      <c r="V478" s="2" t="s">
        <v>3331</v>
      </c>
    </row>
    <row r="479" spans="1:22" x14ac:dyDescent="0.25">
      <c r="A479" t="s">
        <v>668</v>
      </c>
      <c r="B479" s="7" t="str" cm="1">
        <f t="array" ref="B479">_xll.GetLatestPrice(A479,,$B$2,,)</f>
        <v>LAWL</v>
      </c>
      <c r="C479" t="s">
        <v>598</v>
      </c>
      <c r="D479" t="s">
        <v>234</v>
      </c>
      <c r="E479" t="s">
        <v>432</v>
      </c>
      <c r="F479" t="s">
        <v>11</v>
      </c>
      <c r="G479" t="s">
        <v>40</v>
      </c>
      <c r="H479" t="s">
        <v>3883</v>
      </c>
      <c r="I479" t="s">
        <v>599</v>
      </c>
      <c r="K479" s="2" t="s">
        <v>3328</v>
      </c>
      <c r="M479" s="4"/>
      <c r="N479" s="2" t="s">
        <v>5953</v>
      </c>
      <c r="P479" s="2" t="s">
        <v>438</v>
      </c>
      <c r="Q479" s="2" t="s">
        <v>3329</v>
      </c>
      <c r="U479" s="2" t="s">
        <v>3330</v>
      </c>
      <c r="V479" s="2" t="s">
        <v>3331</v>
      </c>
    </row>
    <row r="480" spans="1:22" x14ac:dyDescent="0.25">
      <c r="A480" t="s">
        <v>669</v>
      </c>
      <c r="B480" s="7" t="str" cm="1">
        <f t="array" ref="B480">_xll.GetLatestPrice(A480,,$B$2,,)</f>
        <v>LAXJ</v>
      </c>
      <c r="C480" t="s">
        <v>598</v>
      </c>
      <c r="D480" t="s">
        <v>234</v>
      </c>
      <c r="E480" t="s">
        <v>432</v>
      </c>
      <c r="F480" t="s">
        <v>11</v>
      </c>
      <c r="G480" t="s">
        <v>40</v>
      </c>
      <c r="H480" t="s">
        <v>3884</v>
      </c>
      <c r="I480" t="s">
        <v>599</v>
      </c>
      <c r="K480" s="2" t="s">
        <v>3328</v>
      </c>
      <c r="M480" s="4"/>
      <c r="N480" s="2" t="s">
        <v>5953</v>
      </c>
      <c r="P480" s="2" t="s">
        <v>438</v>
      </c>
      <c r="Q480" s="2" t="s">
        <v>3329</v>
      </c>
      <c r="U480" s="2" t="s">
        <v>3330</v>
      </c>
      <c r="V480" s="2" t="s">
        <v>3331</v>
      </c>
    </row>
    <row r="481" spans="1:22" x14ac:dyDescent="0.25">
      <c r="A481" t="s">
        <v>670</v>
      </c>
      <c r="B481" s="7" t="str" cm="1">
        <f t="array" ref="B481">_xll.GetLatestPrice(A481,,$B$2,,)</f>
        <v>LAYK</v>
      </c>
      <c r="C481" t="s">
        <v>598</v>
      </c>
      <c r="D481" t="s">
        <v>234</v>
      </c>
      <c r="E481" t="s">
        <v>432</v>
      </c>
      <c r="F481" t="s">
        <v>11</v>
      </c>
      <c r="G481" t="s">
        <v>40</v>
      </c>
      <c r="H481" t="s">
        <v>3885</v>
      </c>
      <c r="I481" t="s">
        <v>599</v>
      </c>
      <c r="K481" s="2" t="s">
        <v>3328</v>
      </c>
      <c r="M481" s="4"/>
      <c r="N481" s="2" t="s">
        <v>5953</v>
      </c>
      <c r="P481" s="2" t="s">
        <v>438</v>
      </c>
      <c r="Q481" s="2" t="s">
        <v>3329</v>
      </c>
      <c r="U481" s="2" t="s">
        <v>3330</v>
      </c>
      <c r="V481" s="2" t="s">
        <v>3331</v>
      </c>
    </row>
    <row r="482" spans="1:22" x14ac:dyDescent="0.25">
      <c r="A482" t="s">
        <v>671</v>
      </c>
      <c r="B482" s="7" t="str" cm="1">
        <f t="array" ref="B482">_xll.GetLatestPrice(A482,,$B$2,,)</f>
        <v>LAZI</v>
      </c>
      <c r="C482" t="s">
        <v>598</v>
      </c>
      <c r="D482" t="s">
        <v>234</v>
      </c>
      <c r="E482" t="s">
        <v>432</v>
      </c>
      <c r="F482" t="s">
        <v>11</v>
      </c>
      <c r="G482" t="s">
        <v>40</v>
      </c>
      <c r="H482" t="s">
        <v>3886</v>
      </c>
      <c r="I482" t="s">
        <v>599</v>
      </c>
      <c r="K482" s="2" t="s">
        <v>3328</v>
      </c>
      <c r="M482" s="4"/>
      <c r="N482" s="2" t="s">
        <v>5953</v>
      </c>
      <c r="P482" s="2" t="s">
        <v>438</v>
      </c>
      <c r="Q482" s="2" t="s">
        <v>3329</v>
      </c>
      <c r="U482" s="2" t="s">
        <v>3330</v>
      </c>
      <c r="V482" s="2" t="s">
        <v>3331</v>
      </c>
    </row>
    <row r="483" spans="1:22" x14ac:dyDescent="0.25">
      <c r="A483" t="s">
        <v>672</v>
      </c>
      <c r="B483" s="7" t="str" cm="1">
        <f t="array" ref="B483">_xll.GetLatestPrice(A483,,$B$2,,)</f>
        <v>LBAC</v>
      </c>
      <c r="C483" t="s">
        <v>598</v>
      </c>
      <c r="D483" t="s">
        <v>234</v>
      </c>
      <c r="E483" t="s">
        <v>432</v>
      </c>
      <c r="F483" t="s">
        <v>11</v>
      </c>
      <c r="G483" t="s">
        <v>40</v>
      </c>
      <c r="H483" t="s">
        <v>3887</v>
      </c>
      <c r="I483" t="s">
        <v>599</v>
      </c>
      <c r="K483" s="2" t="s">
        <v>3328</v>
      </c>
      <c r="M483" s="4"/>
      <c r="N483" s="2" t="s">
        <v>5953</v>
      </c>
      <c r="P483" s="2" t="s">
        <v>438</v>
      </c>
      <c r="Q483" s="2" t="s">
        <v>3329</v>
      </c>
      <c r="U483" s="2" t="s">
        <v>3330</v>
      </c>
      <c r="V483" s="2" t="s">
        <v>3331</v>
      </c>
    </row>
    <row r="484" spans="1:22" x14ac:dyDescent="0.25">
      <c r="A484" t="s">
        <v>673</v>
      </c>
      <c r="B484" s="7" t="str" cm="1">
        <f t="array" ref="B484">_xll.GetLatestPrice(A484,,$B$2,,)</f>
        <v>LBAW</v>
      </c>
      <c r="C484" t="s">
        <v>598</v>
      </c>
      <c r="D484" t="s">
        <v>234</v>
      </c>
      <c r="E484" t="s">
        <v>432</v>
      </c>
      <c r="F484" t="s">
        <v>11</v>
      </c>
      <c r="G484" t="s">
        <v>40</v>
      </c>
      <c r="H484" t="s">
        <v>3888</v>
      </c>
      <c r="I484" t="s">
        <v>599</v>
      </c>
      <c r="K484" s="2" t="s">
        <v>3328</v>
      </c>
      <c r="M484" s="4"/>
      <c r="N484" s="2" t="s">
        <v>5953</v>
      </c>
      <c r="P484" s="2" t="s">
        <v>438</v>
      </c>
      <c r="Q484" s="2" t="s">
        <v>3329</v>
      </c>
      <c r="U484" s="2" t="s">
        <v>3330</v>
      </c>
      <c r="V484" s="2" t="s">
        <v>3331</v>
      </c>
    </row>
    <row r="485" spans="1:22" x14ac:dyDescent="0.25">
      <c r="A485" t="s">
        <v>674</v>
      </c>
      <c r="B485" s="7" t="str" cm="1">
        <f t="array" ref="B485">_xll.GetLatestPrice(A485,,$B$2,,)</f>
        <v>LBBO</v>
      </c>
      <c r="C485" t="s">
        <v>598</v>
      </c>
      <c r="D485" t="s">
        <v>234</v>
      </c>
      <c r="E485" t="s">
        <v>432</v>
      </c>
      <c r="F485" t="s">
        <v>11</v>
      </c>
      <c r="G485" t="s">
        <v>40</v>
      </c>
      <c r="H485" t="s">
        <v>3889</v>
      </c>
      <c r="I485" t="s">
        <v>599</v>
      </c>
      <c r="K485" s="2" t="s">
        <v>3328</v>
      </c>
      <c r="M485" s="4"/>
      <c r="N485" s="2" t="s">
        <v>5953</v>
      </c>
      <c r="P485" s="2" t="s">
        <v>438</v>
      </c>
      <c r="Q485" s="2" t="s">
        <v>3329</v>
      </c>
      <c r="U485" s="2" t="s">
        <v>3330</v>
      </c>
      <c r="V485" s="2" t="s">
        <v>3331</v>
      </c>
    </row>
    <row r="486" spans="1:22" x14ac:dyDescent="0.25">
      <c r="A486" t="s">
        <v>675</v>
      </c>
      <c r="B486" s="7" t="str" cm="1">
        <f t="array" ref="B486">_xll.GetLatestPrice(A486,,$B$2,,)</f>
        <v>LBCF</v>
      </c>
      <c r="C486" t="s">
        <v>598</v>
      </c>
      <c r="D486" t="s">
        <v>234</v>
      </c>
      <c r="E486" t="s">
        <v>432</v>
      </c>
      <c r="F486" t="s">
        <v>11</v>
      </c>
      <c r="G486" t="s">
        <v>40</v>
      </c>
      <c r="H486" t="s">
        <v>3890</v>
      </c>
      <c r="I486" t="s">
        <v>599</v>
      </c>
      <c r="K486" s="2" t="s">
        <v>3328</v>
      </c>
      <c r="M486" s="4"/>
      <c r="N486" s="2" t="s">
        <v>5953</v>
      </c>
      <c r="P486" s="2" t="s">
        <v>438</v>
      </c>
      <c r="Q486" s="2" t="s">
        <v>3329</v>
      </c>
      <c r="U486" s="2" t="s">
        <v>3330</v>
      </c>
      <c r="V486" s="2" t="s">
        <v>3331</v>
      </c>
    </row>
    <row r="487" spans="1:22" x14ac:dyDescent="0.25">
      <c r="A487" t="s">
        <v>676</v>
      </c>
      <c r="B487" s="7" t="str" cm="1">
        <f t="array" ref="B487">_xll.GetLatestPrice(A487,,$B$2,,)</f>
        <v>LAVO</v>
      </c>
      <c r="C487" t="s">
        <v>598</v>
      </c>
      <c r="D487" t="s">
        <v>234</v>
      </c>
      <c r="E487" t="s">
        <v>432</v>
      </c>
      <c r="F487" t="s">
        <v>11</v>
      </c>
      <c r="G487" t="s">
        <v>40</v>
      </c>
      <c r="H487" t="s">
        <v>3891</v>
      </c>
      <c r="I487" t="s">
        <v>599</v>
      </c>
      <c r="K487" s="2" t="s">
        <v>3328</v>
      </c>
      <c r="M487" s="4"/>
      <c r="N487" s="2" t="s">
        <v>5953</v>
      </c>
      <c r="P487" s="2" t="s">
        <v>438</v>
      </c>
      <c r="Q487" s="2" t="s">
        <v>3329</v>
      </c>
      <c r="U487" s="2" t="s">
        <v>3330</v>
      </c>
      <c r="V487" s="2" t="s">
        <v>3331</v>
      </c>
    </row>
    <row r="488" spans="1:22" x14ac:dyDescent="0.25">
      <c r="A488" t="s">
        <v>677</v>
      </c>
      <c r="B488" s="7" t="str" cm="1">
        <f t="array" ref="B488">_xll.GetLatestPrice(A488,,$B$2,,)</f>
        <v>LAWM</v>
      </c>
      <c r="C488" t="s">
        <v>598</v>
      </c>
      <c r="D488" t="s">
        <v>234</v>
      </c>
      <c r="E488" t="s">
        <v>432</v>
      </c>
      <c r="F488" t="s">
        <v>11</v>
      </c>
      <c r="G488" t="s">
        <v>40</v>
      </c>
      <c r="H488" t="s">
        <v>3892</v>
      </c>
      <c r="I488" t="s">
        <v>599</v>
      </c>
      <c r="K488" s="2" t="s">
        <v>3328</v>
      </c>
      <c r="M488" s="4"/>
      <c r="N488" s="2" t="s">
        <v>5953</v>
      </c>
      <c r="P488" s="2" t="s">
        <v>438</v>
      </c>
      <c r="Q488" s="2" t="s">
        <v>3329</v>
      </c>
      <c r="U488" s="2" t="s">
        <v>3330</v>
      </c>
      <c r="V488" s="2" t="s">
        <v>3331</v>
      </c>
    </row>
    <row r="489" spans="1:22" x14ac:dyDescent="0.25">
      <c r="A489" t="s">
        <v>678</v>
      </c>
      <c r="B489" s="7" t="str" cm="1">
        <f t="array" ref="B489">_xll.GetLatestPrice(A489,,$B$2,,)</f>
        <v>LAXK</v>
      </c>
      <c r="C489" t="s">
        <v>598</v>
      </c>
      <c r="D489" t="s">
        <v>234</v>
      </c>
      <c r="E489" t="s">
        <v>432</v>
      </c>
      <c r="F489" t="s">
        <v>11</v>
      </c>
      <c r="G489" t="s">
        <v>40</v>
      </c>
      <c r="H489" t="s">
        <v>3893</v>
      </c>
      <c r="I489" t="s">
        <v>599</v>
      </c>
      <c r="K489" s="2" t="s">
        <v>3328</v>
      </c>
      <c r="M489" s="4"/>
      <c r="N489" s="2" t="s">
        <v>5953</v>
      </c>
      <c r="P489" s="2" t="s">
        <v>438</v>
      </c>
      <c r="Q489" s="2" t="s">
        <v>3329</v>
      </c>
      <c r="U489" s="2" t="s">
        <v>3330</v>
      </c>
      <c r="V489" s="2" t="s">
        <v>3331</v>
      </c>
    </row>
    <row r="490" spans="1:22" x14ac:dyDescent="0.25">
      <c r="A490" t="s">
        <v>679</v>
      </c>
      <c r="B490" s="7" t="str" cm="1">
        <f t="array" ref="B490">_xll.GetLatestPrice(A490,,$B$2,,)</f>
        <v>LAYL</v>
      </c>
      <c r="C490" t="s">
        <v>598</v>
      </c>
      <c r="D490" t="s">
        <v>234</v>
      </c>
      <c r="E490" t="s">
        <v>432</v>
      </c>
      <c r="F490" t="s">
        <v>11</v>
      </c>
      <c r="G490" t="s">
        <v>40</v>
      </c>
      <c r="H490" t="s">
        <v>3894</v>
      </c>
      <c r="I490" t="s">
        <v>599</v>
      </c>
      <c r="K490" s="2" t="s">
        <v>3328</v>
      </c>
      <c r="M490" s="4"/>
      <c r="N490" s="2" t="s">
        <v>5953</v>
      </c>
      <c r="P490" s="2" t="s">
        <v>438</v>
      </c>
      <c r="Q490" s="2" t="s">
        <v>3329</v>
      </c>
      <c r="U490" s="2" t="s">
        <v>3330</v>
      </c>
      <c r="V490" s="2" t="s">
        <v>3331</v>
      </c>
    </row>
    <row r="491" spans="1:22" x14ac:dyDescent="0.25">
      <c r="A491" t="s">
        <v>680</v>
      </c>
      <c r="B491" s="7" t="str" cm="1">
        <f t="array" ref="B491">_xll.GetLatestPrice(A491,,$B$2,,)</f>
        <v>LAZJ</v>
      </c>
      <c r="C491" t="s">
        <v>598</v>
      </c>
      <c r="D491" t="s">
        <v>234</v>
      </c>
      <c r="E491" t="s">
        <v>432</v>
      </c>
      <c r="F491" t="s">
        <v>11</v>
      </c>
      <c r="G491" t="s">
        <v>40</v>
      </c>
      <c r="H491" t="s">
        <v>3895</v>
      </c>
      <c r="I491" t="s">
        <v>599</v>
      </c>
      <c r="K491" s="2" t="s">
        <v>3328</v>
      </c>
      <c r="M491" s="4"/>
      <c r="N491" s="2" t="s">
        <v>5953</v>
      </c>
      <c r="P491" s="2" t="s">
        <v>438</v>
      </c>
      <c r="Q491" s="2" t="s">
        <v>3329</v>
      </c>
      <c r="U491" s="2" t="s">
        <v>3330</v>
      </c>
      <c r="V491" s="2" t="s">
        <v>3331</v>
      </c>
    </row>
    <row r="492" spans="1:22" x14ac:dyDescent="0.25">
      <c r="A492" t="s">
        <v>681</v>
      </c>
      <c r="B492" s="7" t="str" cm="1">
        <f t="array" ref="B492">_xll.GetLatestPrice(A492,,$B$2,,)</f>
        <v>LBAD</v>
      </c>
      <c r="C492" t="s">
        <v>598</v>
      </c>
      <c r="D492" t="s">
        <v>234</v>
      </c>
      <c r="E492" t="s">
        <v>432</v>
      </c>
      <c r="F492" t="s">
        <v>11</v>
      </c>
      <c r="G492" t="s">
        <v>40</v>
      </c>
      <c r="H492" t="s">
        <v>3896</v>
      </c>
      <c r="I492" t="s">
        <v>599</v>
      </c>
      <c r="K492" s="2" t="s">
        <v>3328</v>
      </c>
      <c r="M492" s="4"/>
      <c r="N492" s="2" t="s">
        <v>5953</v>
      </c>
      <c r="P492" s="2" t="s">
        <v>438</v>
      </c>
      <c r="Q492" s="2" t="s">
        <v>3329</v>
      </c>
      <c r="U492" s="2" t="s">
        <v>3330</v>
      </c>
      <c r="V492" s="2" t="s">
        <v>3331</v>
      </c>
    </row>
    <row r="493" spans="1:22" x14ac:dyDescent="0.25">
      <c r="A493" t="s">
        <v>682</v>
      </c>
      <c r="B493" s="7" t="str" cm="1">
        <f t="array" ref="B493">_xll.GetLatestPrice(A493,,$B$2,,)</f>
        <v>LBAX</v>
      </c>
      <c r="C493" t="s">
        <v>598</v>
      </c>
      <c r="D493" t="s">
        <v>234</v>
      </c>
      <c r="E493" t="s">
        <v>432</v>
      </c>
      <c r="F493" t="s">
        <v>11</v>
      </c>
      <c r="G493" t="s">
        <v>40</v>
      </c>
      <c r="H493" t="s">
        <v>3897</v>
      </c>
      <c r="I493" t="s">
        <v>599</v>
      </c>
      <c r="K493" s="2" t="s">
        <v>3328</v>
      </c>
      <c r="M493" s="4"/>
      <c r="N493" s="2" t="s">
        <v>5953</v>
      </c>
      <c r="P493" s="2" t="s">
        <v>438</v>
      </c>
      <c r="Q493" s="2" t="s">
        <v>3329</v>
      </c>
      <c r="U493" s="2" t="s">
        <v>3330</v>
      </c>
      <c r="V493" s="2" t="s">
        <v>3331</v>
      </c>
    </row>
    <row r="494" spans="1:22" x14ac:dyDescent="0.25">
      <c r="A494" t="s">
        <v>683</v>
      </c>
      <c r="B494" s="7" t="str" cm="1">
        <f t="array" ref="B494">_xll.GetLatestPrice(A494,,$B$2,,)</f>
        <v>LBBP</v>
      </c>
      <c r="C494" t="s">
        <v>598</v>
      </c>
      <c r="D494" t="s">
        <v>234</v>
      </c>
      <c r="E494" t="s">
        <v>432</v>
      </c>
      <c r="F494" t="s">
        <v>11</v>
      </c>
      <c r="G494" t="s">
        <v>40</v>
      </c>
      <c r="H494" t="s">
        <v>3898</v>
      </c>
      <c r="I494" t="s">
        <v>599</v>
      </c>
      <c r="K494" s="2" t="s">
        <v>3328</v>
      </c>
      <c r="M494" s="4"/>
      <c r="N494" s="2" t="s">
        <v>5953</v>
      </c>
      <c r="P494" s="2" t="s">
        <v>438</v>
      </c>
      <c r="Q494" s="2" t="s">
        <v>3329</v>
      </c>
      <c r="U494" s="2" t="s">
        <v>3330</v>
      </c>
      <c r="V494" s="2" t="s">
        <v>3331</v>
      </c>
    </row>
    <row r="495" spans="1:22" x14ac:dyDescent="0.25">
      <c r="A495" t="s">
        <v>684</v>
      </c>
      <c r="B495" s="7" t="str" cm="1">
        <f t="array" ref="B495">_xll.GetLatestPrice(A495,,$B$2,,)</f>
        <v>LBCG</v>
      </c>
      <c r="C495" t="s">
        <v>598</v>
      </c>
      <c r="D495" t="s">
        <v>234</v>
      </c>
      <c r="E495" t="s">
        <v>432</v>
      </c>
      <c r="F495" t="s">
        <v>11</v>
      </c>
      <c r="G495" t="s">
        <v>40</v>
      </c>
      <c r="H495" t="s">
        <v>3899</v>
      </c>
      <c r="I495" t="s">
        <v>599</v>
      </c>
      <c r="K495" s="2" t="s">
        <v>3328</v>
      </c>
      <c r="M495" s="4"/>
      <c r="N495" s="2" t="s">
        <v>5953</v>
      </c>
      <c r="P495" s="2" t="s">
        <v>438</v>
      </c>
      <c r="Q495" s="2" t="s">
        <v>3329</v>
      </c>
      <c r="U495" s="2" t="s">
        <v>3330</v>
      </c>
      <c r="V495" s="2" t="s">
        <v>3331</v>
      </c>
    </row>
    <row r="496" spans="1:22" x14ac:dyDescent="0.25">
      <c r="A496" t="s">
        <v>685</v>
      </c>
      <c r="B496" s="7" t="str" cm="1">
        <f t="array" ref="B496">_xll.GetLatestPrice(A496,,$B$2,,)</f>
        <v>LAVP</v>
      </c>
      <c r="C496" t="s">
        <v>598</v>
      </c>
      <c r="D496" t="s">
        <v>234</v>
      </c>
      <c r="E496" t="s">
        <v>432</v>
      </c>
      <c r="F496" t="s">
        <v>11</v>
      </c>
      <c r="G496" t="s">
        <v>40</v>
      </c>
      <c r="H496" t="s">
        <v>3900</v>
      </c>
      <c r="I496" t="s">
        <v>599</v>
      </c>
      <c r="K496" s="2" t="s">
        <v>3328</v>
      </c>
      <c r="M496" s="4"/>
      <c r="N496" s="2" t="s">
        <v>5953</v>
      </c>
      <c r="P496" s="2" t="s">
        <v>438</v>
      </c>
      <c r="Q496" s="2" t="s">
        <v>3329</v>
      </c>
      <c r="U496" s="2" t="s">
        <v>3330</v>
      </c>
      <c r="V496" s="2" t="s">
        <v>3331</v>
      </c>
    </row>
    <row r="497" spans="1:22" x14ac:dyDescent="0.25">
      <c r="A497" t="s">
        <v>686</v>
      </c>
      <c r="B497" s="7" t="str" cm="1">
        <f t="array" ref="B497">_xll.GetLatestPrice(A497,,$B$2,,)</f>
        <v>LAWN</v>
      </c>
      <c r="C497" t="s">
        <v>598</v>
      </c>
      <c r="D497" t="s">
        <v>234</v>
      </c>
      <c r="E497" t="s">
        <v>432</v>
      </c>
      <c r="F497" t="s">
        <v>11</v>
      </c>
      <c r="G497" t="s">
        <v>40</v>
      </c>
      <c r="H497" t="s">
        <v>3901</v>
      </c>
      <c r="I497" t="s">
        <v>599</v>
      </c>
      <c r="K497" s="2" t="s">
        <v>3328</v>
      </c>
      <c r="M497" s="4"/>
      <c r="N497" s="2" t="s">
        <v>5953</v>
      </c>
      <c r="P497" s="2" t="s">
        <v>438</v>
      </c>
      <c r="Q497" s="2" t="s">
        <v>3329</v>
      </c>
      <c r="U497" s="2" t="s">
        <v>3330</v>
      </c>
      <c r="V497" s="2" t="s">
        <v>3331</v>
      </c>
    </row>
    <row r="498" spans="1:22" x14ac:dyDescent="0.25">
      <c r="A498" t="s">
        <v>687</v>
      </c>
      <c r="B498" s="7" t="str" cm="1">
        <f t="array" ref="B498">_xll.GetLatestPrice(A498,,$B$2,,)</f>
        <v>LAXL</v>
      </c>
      <c r="C498" t="s">
        <v>598</v>
      </c>
      <c r="D498" t="s">
        <v>234</v>
      </c>
      <c r="E498" t="s">
        <v>432</v>
      </c>
      <c r="F498" t="s">
        <v>11</v>
      </c>
      <c r="G498" t="s">
        <v>40</v>
      </c>
      <c r="H498" t="s">
        <v>3902</v>
      </c>
      <c r="I498" t="s">
        <v>599</v>
      </c>
      <c r="K498" s="2" t="s">
        <v>3328</v>
      </c>
      <c r="M498" s="4"/>
      <c r="N498" s="2" t="s">
        <v>5953</v>
      </c>
      <c r="P498" s="2" t="s">
        <v>438</v>
      </c>
      <c r="Q498" s="2" t="s">
        <v>3329</v>
      </c>
      <c r="U498" s="2" t="s">
        <v>3330</v>
      </c>
      <c r="V498" s="2" t="s">
        <v>3331</v>
      </c>
    </row>
    <row r="499" spans="1:22" x14ac:dyDescent="0.25">
      <c r="A499" t="s">
        <v>688</v>
      </c>
      <c r="B499" s="7" t="str" cm="1">
        <f t="array" ref="B499">_xll.GetLatestPrice(A499,,$B$2,,)</f>
        <v>LAYM</v>
      </c>
      <c r="C499" t="s">
        <v>598</v>
      </c>
      <c r="D499" t="s">
        <v>234</v>
      </c>
      <c r="E499" t="s">
        <v>432</v>
      </c>
      <c r="F499" t="s">
        <v>11</v>
      </c>
      <c r="G499" t="s">
        <v>40</v>
      </c>
      <c r="H499" t="s">
        <v>3903</v>
      </c>
      <c r="I499" t="s">
        <v>599</v>
      </c>
      <c r="K499" s="2" t="s">
        <v>3328</v>
      </c>
      <c r="M499" s="4"/>
      <c r="N499" s="2" t="s">
        <v>5953</v>
      </c>
      <c r="P499" s="2" t="s">
        <v>438</v>
      </c>
      <c r="Q499" s="2" t="s">
        <v>3329</v>
      </c>
      <c r="U499" s="2" t="s">
        <v>3330</v>
      </c>
      <c r="V499" s="2" t="s">
        <v>3331</v>
      </c>
    </row>
    <row r="500" spans="1:22" x14ac:dyDescent="0.25">
      <c r="A500" t="s">
        <v>689</v>
      </c>
      <c r="B500" s="7" t="str" cm="1">
        <f t="array" ref="B500">_xll.GetLatestPrice(A500,,$B$2,,)</f>
        <v>LAZK</v>
      </c>
      <c r="C500" t="s">
        <v>598</v>
      </c>
      <c r="D500" t="s">
        <v>234</v>
      </c>
      <c r="E500" t="s">
        <v>432</v>
      </c>
      <c r="F500" t="s">
        <v>11</v>
      </c>
      <c r="G500" t="s">
        <v>40</v>
      </c>
      <c r="H500" t="s">
        <v>3904</v>
      </c>
      <c r="I500" t="s">
        <v>599</v>
      </c>
      <c r="K500" s="2" t="s">
        <v>3328</v>
      </c>
      <c r="M500" s="4"/>
      <c r="N500" s="2" t="s">
        <v>5953</v>
      </c>
      <c r="P500" s="2" t="s">
        <v>438</v>
      </c>
      <c r="Q500" s="2" t="s">
        <v>3329</v>
      </c>
      <c r="U500" s="2" t="s">
        <v>3330</v>
      </c>
      <c r="V500" s="2" t="s">
        <v>3331</v>
      </c>
    </row>
    <row r="501" spans="1:22" x14ac:dyDescent="0.25">
      <c r="A501" t="s">
        <v>690</v>
      </c>
      <c r="B501" s="7" t="str" cm="1">
        <f t="array" ref="B501">_xll.GetLatestPrice(A501,,$B$2,,)</f>
        <v>LBAE</v>
      </c>
      <c r="C501" t="s">
        <v>598</v>
      </c>
      <c r="D501" t="s">
        <v>234</v>
      </c>
      <c r="E501" t="s">
        <v>432</v>
      </c>
      <c r="F501" t="s">
        <v>11</v>
      </c>
      <c r="G501" t="s">
        <v>40</v>
      </c>
      <c r="H501" t="s">
        <v>3905</v>
      </c>
      <c r="I501" t="s">
        <v>599</v>
      </c>
      <c r="K501" s="2" t="s">
        <v>3328</v>
      </c>
      <c r="M501" s="4"/>
      <c r="N501" s="2" t="s">
        <v>5953</v>
      </c>
      <c r="P501" s="2" t="s">
        <v>438</v>
      </c>
      <c r="Q501" s="2" t="s">
        <v>3329</v>
      </c>
      <c r="U501" s="2" t="s">
        <v>3330</v>
      </c>
      <c r="V501" s="2" t="s">
        <v>3331</v>
      </c>
    </row>
    <row r="502" spans="1:22" x14ac:dyDescent="0.25">
      <c r="A502" t="s">
        <v>691</v>
      </c>
      <c r="B502" s="7" t="str" cm="1">
        <f t="array" ref="B502">_xll.GetLatestPrice(A502,,$B$2,,)</f>
        <v>LBAY</v>
      </c>
      <c r="C502" t="s">
        <v>598</v>
      </c>
      <c r="D502" t="s">
        <v>234</v>
      </c>
      <c r="E502" t="s">
        <v>432</v>
      </c>
      <c r="F502" t="s">
        <v>11</v>
      </c>
      <c r="G502" t="s">
        <v>40</v>
      </c>
      <c r="H502" t="s">
        <v>3906</v>
      </c>
      <c r="I502" t="s">
        <v>599</v>
      </c>
      <c r="K502" s="2" t="s">
        <v>3328</v>
      </c>
      <c r="M502" s="4"/>
      <c r="N502" s="2" t="s">
        <v>5953</v>
      </c>
      <c r="P502" s="2" t="s">
        <v>438</v>
      </c>
      <c r="Q502" s="2" t="s">
        <v>3329</v>
      </c>
      <c r="U502" s="2" t="s">
        <v>3330</v>
      </c>
      <c r="V502" s="2" t="s">
        <v>3331</v>
      </c>
    </row>
    <row r="503" spans="1:22" x14ac:dyDescent="0.25">
      <c r="A503" t="s">
        <v>692</v>
      </c>
      <c r="B503" s="7" t="str" cm="1">
        <f t="array" ref="B503">_xll.GetLatestPrice(A503,,$B$2,,)</f>
        <v>LBBQ</v>
      </c>
      <c r="C503" t="s">
        <v>598</v>
      </c>
      <c r="D503" t="s">
        <v>234</v>
      </c>
      <c r="E503" t="s">
        <v>432</v>
      </c>
      <c r="F503" t="s">
        <v>11</v>
      </c>
      <c r="G503" t="s">
        <v>40</v>
      </c>
      <c r="H503" t="s">
        <v>3907</v>
      </c>
      <c r="I503" t="s">
        <v>599</v>
      </c>
      <c r="K503" s="2" t="s">
        <v>3328</v>
      </c>
      <c r="M503" s="4"/>
      <c r="N503" s="2" t="s">
        <v>5953</v>
      </c>
      <c r="P503" s="2" t="s">
        <v>438</v>
      </c>
      <c r="Q503" s="2" t="s">
        <v>3329</v>
      </c>
      <c r="U503" s="2" t="s">
        <v>3330</v>
      </c>
      <c r="V503" s="2" t="s">
        <v>3331</v>
      </c>
    </row>
    <row r="504" spans="1:22" x14ac:dyDescent="0.25">
      <c r="A504" t="s">
        <v>693</v>
      </c>
      <c r="B504" s="7" t="str" cm="1">
        <f t="array" ref="B504">_xll.GetLatestPrice(A504,,$B$2,,)</f>
        <v>LBCH</v>
      </c>
      <c r="C504" t="s">
        <v>598</v>
      </c>
      <c r="D504" t="s">
        <v>234</v>
      </c>
      <c r="E504" t="s">
        <v>432</v>
      </c>
      <c r="F504" t="s">
        <v>11</v>
      </c>
      <c r="G504" t="s">
        <v>40</v>
      </c>
      <c r="H504" t="s">
        <v>3908</v>
      </c>
      <c r="I504" t="s">
        <v>599</v>
      </c>
      <c r="K504" s="2" t="s">
        <v>3328</v>
      </c>
      <c r="M504" s="4"/>
      <c r="N504" s="2" t="s">
        <v>5953</v>
      </c>
      <c r="P504" s="2" t="s">
        <v>438</v>
      </c>
      <c r="Q504" s="2" t="s">
        <v>3329</v>
      </c>
      <c r="U504" s="2" t="s">
        <v>3330</v>
      </c>
      <c r="V504" s="2" t="s">
        <v>3331</v>
      </c>
    </row>
    <row r="505" spans="1:22" x14ac:dyDescent="0.25">
      <c r="A505" t="s">
        <v>694</v>
      </c>
      <c r="B505" s="7" t="str" cm="1">
        <f t="array" ref="B505">_xll.GetLatestPrice(A505,,$B$2,,)</f>
        <v>LADT,MABB</v>
      </c>
      <c r="C505" t="s">
        <v>695</v>
      </c>
      <c r="D505" t="s">
        <v>696</v>
      </c>
      <c r="E505" t="s">
        <v>432</v>
      </c>
      <c r="F505" t="s">
        <v>11</v>
      </c>
      <c r="G505" t="s">
        <v>40</v>
      </c>
      <c r="H505" t="s">
        <v>3909</v>
      </c>
      <c r="I505" t="s">
        <v>697</v>
      </c>
      <c r="J505" t="s">
        <v>5963</v>
      </c>
      <c r="K505" s="2" t="s">
        <v>3328</v>
      </c>
      <c r="M505" s="2" t="s">
        <v>5952</v>
      </c>
      <c r="N505" s="2" t="s">
        <v>5953</v>
      </c>
      <c r="O505" s="2" t="s">
        <v>2156</v>
      </c>
      <c r="P505" s="2" t="s">
        <v>3332</v>
      </c>
      <c r="Q505" s="2" t="s">
        <v>3329</v>
      </c>
      <c r="S505" s="2" t="s">
        <v>3333</v>
      </c>
      <c r="U505" s="2" t="s">
        <v>3330</v>
      </c>
      <c r="V505" s="2" t="s">
        <v>3331</v>
      </c>
    </row>
    <row r="506" spans="1:22" x14ac:dyDescent="0.25">
      <c r="A506" t="s">
        <v>698</v>
      </c>
      <c r="B506" s="7" t="str" cm="1">
        <f t="array" ref="B506">_xll.GetLatestPrice(A506,,$B$2,,)</f>
        <v>LCQJ,MAHZ</v>
      </c>
      <c r="C506" t="s">
        <v>699</v>
      </c>
      <c r="D506" t="s">
        <v>696</v>
      </c>
      <c r="E506" t="s">
        <v>432</v>
      </c>
      <c r="F506" t="s">
        <v>11</v>
      </c>
      <c r="G506" t="s">
        <v>40</v>
      </c>
      <c r="H506" t="s">
        <v>3910</v>
      </c>
      <c r="I506" t="s">
        <v>697</v>
      </c>
      <c r="J506" t="s">
        <v>5963</v>
      </c>
      <c r="K506" s="2" t="s">
        <v>3328</v>
      </c>
      <c r="M506" s="2" t="s">
        <v>5952</v>
      </c>
      <c r="N506" s="2" t="s">
        <v>5953</v>
      </c>
      <c r="O506" s="2" t="s">
        <v>2156</v>
      </c>
      <c r="P506" s="2" t="s">
        <v>3332</v>
      </c>
      <c r="Q506" s="2" t="s">
        <v>3329</v>
      </c>
      <c r="S506" s="2" t="s">
        <v>3333</v>
      </c>
      <c r="U506" s="2" t="s">
        <v>3330</v>
      </c>
      <c r="V506" s="2" t="s">
        <v>3331</v>
      </c>
    </row>
    <row r="507" spans="1:22" x14ac:dyDescent="0.25">
      <c r="A507" t="s">
        <v>700</v>
      </c>
      <c r="B507" s="7" t="str" cm="1">
        <f t="array" ref="B507">_xll.GetLatestPrice(A507,,$B$2,,)</f>
        <v>LADU,MABC</v>
      </c>
      <c r="C507" t="s">
        <v>699</v>
      </c>
      <c r="D507" t="s">
        <v>696</v>
      </c>
      <c r="E507" t="s">
        <v>432</v>
      </c>
      <c r="F507" t="s">
        <v>11</v>
      </c>
      <c r="G507" t="s">
        <v>40</v>
      </c>
      <c r="H507" t="s">
        <v>3911</v>
      </c>
      <c r="I507" t="s">
        <v>697</v>
      </c>
      <c r="J507" t="s">
        <v>5963</v>
      </c>
      <c r="K507" s="2" t="s">
        <v>3328</v>
      </c>
      <c r="M507" s="2" t="s">
        <v>5952</v>
      </c>
      <c r="N507" s="2" t="s">
        <v>5953</v>
      </c>
      <c r="O507" s="2" t="s">
        <v>2156</v>
      </c>
      <c r="P507" s="2" t="s">
        <v>3332</v>
      </c>
      <c r="Q507" s="2" t="s">
        <v>3329</v>
      </c>
      <c r="S507" s="2" t="s">
        <v>3333</v>
      </c>
      <c r="U507" s="2" t="s">
        <v>3330</v>
      </c>
      <c r="V507" s="2" t="s">
        <v>3331</v>
      </c>
    </row>
    <row r="508" spans="1:22" x14ac:dyDescent="0.25">
      <c r="A508" t="s">
        <v>701</v>
      </c>
      <c r="B508" s="7" t="str" cm="1">
        <f t="array" ref="B508">_xll.GetLatestPrice(A508,,$B$2,,)</f>
        <v>LADV,MABD</v>
      </c>
      <c r="C508" t="s">
        <v>699</v>
      </c>
      <c r="D508" t="s">
        <v>696</v>
      </c>
      <c r="E508" t="s">
        <v>432</v>
      </c>
      <c r="F508" t="s">
        <v>11</v>
      </c>
      <c r="G508" t="s">
        <v>40</v>
      </c>
      <c r="H508" t="s">
        <v>3912</v>
      </c>
      <c r="I508" t="s">
        <v>697</v>
      </c>
      <c r="J508" t="s">
        <v>5963</v>
      </c>
      <c r="K508" s="2" t="s">
        <v>3328</v>
      </c>
      <c r="M508" s="2" t="s">
        <v>5952</v>
      </c>
      <c r="N508" s="2" t="s">
        <v>5953</v>
      </c>
      <c r="O508" s="2" t="s">
        <v>2156</v>
      </c>
      <c r="P508" s="2" t="s">
        <v>3332</v>
      </c>
      <c r="Q508" s="2" t="s">
        <v>3329</v>
      </c>
      <c r="S508" s="2" t="s">
        <v>3333</v>
      </c>
      <c r="U508" s="2" t="s">
        <v>3330</v>
      </c>
      <c r="V508" s="2" t="s">
        <v>3331</v>
      </c>
    </row>
    <row r="509" spans="1:22" x14ac:dyDescent="0.25">
      <c r="A509" t="s">
        <v>702</v>
      </c>
      <c r="B509" s="7" t="str" cm="1">
        <f t="array" ref="B509">_xll.GetLatestPrice(A509,,$B$2,,)</f>
        <v>LADW,MABE</v>
      </c>
      <c r="C509" t="s">
        <v>699</v>
      </c>
      <c r="D509" t="s">
        <v>696</v>
      </c>
      <c r="E509" t="s">
        <v>432</v>
      </c>
      <c r="F509" t="s">
        <v>11</v>
      </c>
      <c r="G509" t="s">
        <v>40</v>
      </c>
      <c r="H509" t="s">
        <v>3913</v>
      </c>
      <c r="I509" t="s">
        <v>697</v>
      </c>
      <c r="J509" t="s">
        <v>5963</v>
      </c>
      <c r="K509" s="2" t="s">
        <v>3328</v>
      </c>
      <c r="M509" s="2" t="s">
        <v>5952</v>
      </c>
      <c r="N509" s="2" t="s">
        <v>5953</v>
      </c>
      <c r="O509" s="2" t="s">
        <v>2156</v>
      </c>
      <c r="P509" s="2" t="s">
        <v>3332</v>
      </c>
      <c r="Q509" s="2" t="s">
        <v>3329</v>
      </c>
      <c r="S509" s="2" t="s">
        <v>3333</v>
      </c>
      <c r="U509" s="2" t="s">
        <v>3330</v>
      </c>
      <c r="V509" s="2" t="s">
        <v>3331</v>
      </c>
    </row>
    <row r="510" spans="1:22" x14ac:dyDescent="0.25">
      <c r="A510" t="s">
        <v>703</v>
      </c>
      <c r="B510" s="7" t="str" cm="1">
        <f t="array" ref="B510">_xll.GetLatestPrice(A510,,$B$2,,)</f>
        <v>LADX,MABF</v>
      </c>
      <c r="C510" t="s">
        <v>699</v>
      </c>
      <c r="D510" t="s">
        <v>696</v>
      </c>
      <c r="E510" t="s">
        <v>432</v>
      </c>
      <c r="F510" t="s">
        <v>11</v>
      </c>
      <c r="G510" t="s">
        <v>40</v>
      </c>
      <c r="H510" t="s">
        <v>3914</v>
      </c>
      <c r="I510" t="s">
        <v>697</v>
      </c>
      <c r="J510" t="s">
        <v>5963</v>
      </c>
      <c r="K510" s="2" t="s">
        <v>3328</v>
      </c>
      <c r="M510" s="2" t="s">
        <v>5952</v>
      </c>
      <c r="N510" s="2" t="s">
        <v>5953</v>
      </c>
      <c r="O510" s="2" t="s">
        <v>2156</v>
      </c>
      <c r="P510" s="2" t="s">
        <v>3332</v>
      </c>
      <c r="Q510" s="2" t="s">
        <v>3329</v>
      </c>
      <c r="S510" s="2" t="s">
        <v>3333</v>
      </c>
      <c r="U510" s="2" t="s">
        <v>3330</v>
      </c>
      <c r="V510" s="2" t="s">
        <v>3331</v>
      </c>
    </row>
    <row r="511" spans="1:22" x14ac:dyDescent="0.25">
      <c r="A511" t="s">
        <v>704</v>
      </c>
      <c r="B511" s="7" t="str" cm="1">
        <f t="array" ref="B511">_xll.GetLatestPrice(A511,,$B$2,,)</f>
        <v>LADY,MABG</v>
      </c>
      <c r="C511" t="s">
        <v>705</v>
      </c>
      <c r="D511" t="s">
        <v>696</v>
      </c>
      <c r="E511" t="s">
        <v>432</v>
      </c>
      <c r="F511" t="s">
        <v>11</v>
      </c>
      <c r="G511" t="s">
        <v>40</v>
      </c>
      <c r="H511" t="s">
        <v>3915</v>
      </c>
      <c r="I511" t="s">
        <v>697</v>
      </c>
      <c r="J511" t="s">
        <v>5963</v>
      </c>
      <c r="K511" s="2" t="s">
        <v>3328</v>
      </c>
      <c r="M511" s="2" t="s">
        <v>5952</v>
      </c>
      <c r="N511" s="2" t="s">
        <v>5953</v>
      </c>
      <c r="O511" s="2" t="s">
        <v>2156</v>
      </c>
      <c r="P511" s="2" t="s">
        <v>3332</v>
      </c>
      <c r="Q511" s="2" t="s">
        <v>3329</v>
      </c>
      <c r="S511" s="2" t="s">
        <v>3333</v>
      </c>
      <c r="U511" s="2" t="s">
        <v>3330</v>
      </c>
      <c r="V511" s="2" t="s">
        <v>3331</v>
      </c>
    </row>
    <row r="512" spans="1:22" x14ac:dyDescent="0.25">
      <c r="A512" t="s">
        <v>706</v>
      </c>
      <c r="B512" s="7" t="str" cm="1">
        <f t="array" ref="B512">_xll.GetLatestPrice(A512,,$B$2,,)</f>
        <v>LADZ</v>
      </c>
      <c r="C512" t="s">
        <v>707</v>
      </c>
      <c r="D512" t="s">
        <v>696</v>
      </c>
      <c r="E512" t="s">
        <v>432</v>
      </c>
      <c r="F512" t="s">
        <v>11</v>
      </c>
      <c r="G512" t="s">
        <v>40</v>
      </c>
      <c r="H512" t="s">
        <v>3916</v>
      </c>
      <c r="I512" t="s">
        <v>697</v>
      </c>
      <c r="K512" s="2" t="s">
        <v>3328</v>
      </c>
      <c r="M512" s="4"/>
      <c r="N512" s="2" t="s">
        <v>5953</v>
      </c>
      <c r="P512" s="2" t="s">
        <v>438</v>
      </c>
      <c r="Q512" s="2" t="s">
        <v>3329</v>
      </c>
      <c r="U512" s="2" t="s">
        <v>3330</v>
      </c>
      <c r="V512" s="2" t="s">
        <v>3331</v>
      </c>
    </row>
    <row r="513" spans="1:22" x14ac:dyDescent="0.25">
      <c r="A513" t="s">
        <v>708</v>
      </c>
      <c r="B513" s="7" t="str" cm="1">
        <f t="array" ref="B513">_xll.GetLatestPrice(A513,,$B$2,,)</f>
        <v>LAEA</v>
      </c>
      <c r="C513" t="s">
        <v>707</v>
      </c>
      <c r="D513" t="s">
        <v>696</v>
      </c>
      <c r="E513" t="s">
        <v>432</v>
      </c>
      <c r="F513" t="s">
        <v>11</v>
      </c>
      <c r="G513" t="s">
        <v>40</v>
      </c>
      <c r="H513" t="s">
        <v>3917</v>
      </c>
      <c r="I513" t="s">
        <v>697</v>
      </c>
      <c r="K513" s="2" t="s">
        <v>3328</v>
      </c>
      <c r="M513" s="4"/>
      <c r="N513" s="2" t="s">
        <v>5953</v>
      </c>
      <c r="P513" s="2" t="s">
        <v>438</v>
      </c>
      <c r="Q513" s="2" t="s">
        <v>3329</v>
      </c>
      <c r="U513" s="2" t="s">
        <v>3330</v>
      </c>
      <c r="V513" s="2" t="s">
        <v>3331</v>
      </c>
    </row>
    <row r="514" spans="1:22" x14ac:dyDescent="0.25">
      <c r="A514" t="s">
        <v>709</v>
      </c>
      <c r="B514" s="7" t="str" cm="1">
        <f t="array" ref="B514">_xll.GetLatestPrice(A514,,$B$2,,)</f>
        <v>LAEB</v>
      </c>
      <c r="C514" t="s">
        <v>707</v>
      </c>
      <c r="D514" t="s">
        <v>696</v>
      </c>
      <c r="E514" t="s">
        <v>432</v>
      </c>
      <c r="F514" t="s">
        <v>11</v>
      </c>
      <c r="G514" t="s">
        <v>40</v>
      </c>
      <c r="H514" t="s">
        <v>3918</v>
      </c>
      <c r="I514" t="s">
        <v>697</v>
      </c>
      <c r="K514" s="2" t="s">
        <v>3328</v>
      </c>
      <c r="M514" s="4"/>
      <c r="N514" s="2" t="s">
        <v>5953</v>
      </c>
      <c r="P514" s="2" t="s">
        <v>438</v>
      </c>
      <c r="Q514" s="2" t="s">
        <v>3329</v>
      </c>
      <c r="U514" s="2" t="s">
        <v>3330</v>
      </c>
      <c r="V514" s="2" t="s">
        <v>3331</v>
      </c>
    </row>
    <row r="515" spans="1:22" x14ac:dyDescent="0.25">
      <c r="A515" t="s">
        <v>710</v>
      </c>
      <c r="B515" s="7" t="str" cm="1">
        <f t="array" ref="B515">_xll.GetLatestPrice(A515,,$B$2,,)</f>
        <v>LAEC</v>
      </c>
      <c r="C515" t="s">
        <v>707</v>
      </c>
      <c r="D515" t="s">
        <v>696</v>
      </c>
      <c r="E515" t="s">
        <v>432</v>
      </c>
      <c r="F515" t="s">
        <v>11</v>
      </c>
      <c r="G515" t="s">
        <v>40</v>
      </c>
      <c r="H515" t="s">
        <v>3919</v>
      </c>
      <c r="I515" t="s">
        <v>697</v>
      </c>
      <c r="K515" s="2" t="s">
        <v>3328</v>
      </c>
      <c r="M515" s="4"/>
      <c r="N515" s="2" t="s">
        <v>5953</v>
      </c>
      <c r="P515" s="2" t="s">
        <v>438</v>
      </c>
      <c r="Q515" s="2" t="s">
        <v>3329</v>
      </c>
      <c r="U515" s="2" t="s">
        <v>3330</v>
      </c>
      <c r="V515" s="2" t="s">
        <v>3331</v>
      </c>
    </row>
    <row r="516" spans="1:22" x14ac:dyDescent="0.25">
      <c r="A516" t="s">
        <v>711</v>
      </c>
      <c r="B516" s="7" t="str" cm="1">
        <f t="array" ref="B516">_xll.GetLatestPrice(A516,,$B$2,,)</f>
        <v>LBMH</v>
      </c>
      <c r="C516" t="s">
        <v>618</v>
      </c>
      <c r="D516" t="s">
        <v>696</v>
      </c>
      <c r="E516" t="s">
        <v>432</v>
      </c>
      <c r="F516" t="s">
        <v>11</v>
      </c>
      <c r="G516" t="s">
        <v>40</v>
      </c>
      <c r="H516" t="s">
        <v>3920</v>
      </c>
      <c r="I516" t="s">
        <v>697</v>
      </c>
      <c r="K516" s="2" t="s">
        <v>3328</v>
      </c>
      <c r="M516" s="4"/>
      <c r="N516" s="2" t="s">
        <v>5953</v>
      </c>
      <c r="P516" s="2" t="s">
        <v>438</v>
      </c>
      <c r="Q516" s="2" t="s">
        <v>3329</v>
      </c>
      <c r="U516" s="2" t="s">
        <v>3330</v>
      </c>
      <c r="V516" s="2" t="s">
        <v>3331</v>
      </c>
    </row>
    <row r="517" spans="1:22" x14ac:dyDescent="0.25">
      <c r="A517" t="s">
        <v>712</v>
      </c>
      <c r="B517" s="7" t="str" cm="1">
        <f t="array" ref="B517">_xll.GetLatestPrice(A517,,$B$2,,)</f>
        <v>LBMI</v>
      </c>
      <c r="C517" t="s">
        <v>618</v>
      </c>
      <c r="D517" t="s">
        <v>696</v>
      </c>
      <c r="E517" t="s">
        <v>432</v>
      </c>
      <c r="F517" t="s">
        <v>11</v>
      </c>
      <c r="G517" t="s">
        <v>40</v>
      </c>
      <c r="H517" t="s">
        <v>3921</v>
      </c>
      <c r="I517" t="s">
        <v>697</v>
      </c>
      <c r="K517" s="2" t="s">
        <v>3328</v>
      </c>
      <c r="M517" s="4"/>
      <c r="N517" s="2" t="s">
        <v>5953</v>
      </c>
      <c r="P517" s="2" t="s">
        <v>438</v>
      </c>
      <c r="Q517" s="2" t="s">
        <v>3329</v>
      </c>
      <c r="U517" s="2" t="s">
        <v>3330</v>
      </c>
      <c r="V517" s="2" t="s">
        <v>3331</v>
      </c>
    </row>
    <row r="518" spans="1:22" x14ac:dyDescent="0.25">
      <c r="A518" t="s">
        <v>713</v>
      </c>
      <c r="B518" s="7" t="str" cm="1">
        <f t="array" ref="B518">_xll.GetLatestPrice(A518,,$B$2,,)</f>
        <v>LABA,MAAH</v>
      </c>
      <c r="C518" t="s">
        <v>714</v>
      </c>
      <c r="D518" t="s">
        <v>715</v>
      </c>
      <c r="E518" t="s">
        <v>432</v>
      </c>
      <c r="F518" t="s">
        <v>11</v>
      </c>
      <c r="G518" t="s">
        <v>40</v>
      </c>
      <c r="H518" t="s">
        <v>3922</v>
      </c>
      <c r="I518" t="s">
        <v>697</v>
      </c>
      <c r="J518" t="s">
        <v>5963</v>
      </c>
      <c r="K518" s="2" t="s">
        <v>3328</v>
      </c>
      <c r="M518" s="2" t="s">
        <v>5952</v>
      </c>
      <c r="N518" s="2" t="s">
        <v>5953</v>
      </c>
      <c r="O518" s="2" t="s">
        <v>2156</v>
      </c>
      <c r="P518" s="2" t="s">
        <v>3332</v>
      </c>
      <c r="Q518" s="2" t="s">
        <v>3329</v>
      </c>
      <c r="S518" s="2" t="s">
        <v>3333</v>
      </c>
      <c r="U518" s="2" t="s">
        <v>3330</v>
      </c>
      <c r="V518" s="2" t="s">
        <v>3331</v>
      </c>
    </row>
    <row r="519" spans="1:22" x14ac:dyDescent="0.25">
      <c r="A519" t="s">
        <v>716</v>
      </c>
      <c r="B519" s="7" t="str" cm="1">
        <f t="array" ref="B519">_xll.GetLatestPrice(A519,,$B$2,,)</f>
        <v>LCQI,MAHX</v>
      </c>
      <c r="C519" t="s">
        <v>717</v>
      </c>
      <c r="D519" t="s">
        <v>715</v>
      </c>
      <c r="E519" t="s">
        <v>432</v>
      </c>
      <c r="F519" t="s">
        <v>11</v>
      </c>
      <c r="G519" t="s">
        <v>40</v>
      </c>
      <c r="H519" t="s">
        <v>3923</v>
      </c>
      <c r="I519" t="s">
        <v>697</v>
      </c>
      <c r="J519" t="s">
        <v>5963</v>
      </c>
      <c r="K519" s="2" t="s">
        <v>3328</v>
      </c>
      <c r="M519" s="2" t="s">
        <v>5952</v>
      </c>
      <c r="N519" s="2" t="s">
        <v>5953</v>
      </c>
      <c r="O519" s="2" t="s">
        <v>2156</v>
      </c>
      <c r="P519" s="2" t="s">
        <v>3332</v>
      </c>
      <c r="Q519" s="2" t="s">
        <v>3329</v>
      </c>
      <c r="S519" s="2" t="s">
        <v>3333</v>
      </c>
      <c r="U519" s="2" t="s">
        <v>3330</v>
      </c>
      <c r="V519" s="2" t="s">
        <v>3331</v>
      </c>
    </row>
    <row r="520" spans="1:22" x14ac:dyDescent="0.25">
      <c r="A520" t="s">
        <v>718</v>
      </c>
      <c r="B520" s="7" t="str" cm="1">
        <f t="array" ref="B520">_xll.GetLatestPrice(A520,,$B$2,,)</f>
        <v>LABB,MAAI</v>
      </c>
      <c r="C520" t="s">
        <v>717</v>
      </c>
      <c r="D520" t="s">
        <v>715</v>
      </c>
      <c r="E520" t="s">
        <v>432</v>
      </c>
      <c r="F520" t="s">
        <v>11</v>
      </c>
      <c r="G520" t="s">
        <v>40</v>
      </c>
      <c r="H520" t="s">
        <v>3924</v>
      </c>
      <c r="I520" t="s">
        <v>697</v>
      </c>
      <c r="J520" t="s">
        <v>5963</v>
      </c>
      <c r="K520" s="2" t="s">
        <v>3328</v>
      </c>
      <c r="M520" s="2" t="s">
        <v>5952</v>
      </c>
      <c r="N520" s="2" t="s">
        <v>5953</v>
      </c>
      <c r="O520" s="2" t="s">
        <v>2156</v>
      </c>
      <c r="P520" s="2" t="s">
        <v>3332</v>
      </c>
      <c r="Q520" s="2" t="s">
        <v>3329</v>
      </c>
      <c r="S520" s="2" t="s">
        <v>3333</v>
      </c>
      <c r="U520" s="2" t="s">
        <v>3330</v>
      </c>
      <c r="V520" s="2" t="s">
        <v>3331</v>
      </c>
    </row>
    <row r="521" spans="1:22" x14ac:dyDescent="0.25">
      <c r="A521" t="s">
        <v>719</v>
      </c>
      <c r="B521" s="7" t="str" cm="1">
        <f t="array" ref="B521">_xll.GetLatestPrice(A521,,$B$2,,)</f>
        <v>LABC,MAAJ</v>
      </c>
      <c r="C521" t="s">
        <v>717</v>
      </c>
      <c r="D521" t="s">
        <v>715</v>
      </c>
      <c r="E521" t="s">
        <v>432</v>
      </c>
      <c r="F521" t="s">
        <v>11</v>
      </c>
      <c r="G521" t="s">
        <v>40</v>
      </c>
      <c r="H521" t="s">
        <v>3925</v>
      </c>
      <c r="I521" t="s">
        <v>697</v>
      </c>
      <c r="J521" t="s">
        <v>5963</v>
      </c>
      <c r="K521" s="2" t="s">
        <v>3328</v>
      </c>
      <c r="M521" s="2" t="s">
        <v>5952</v>
      </c>
      <c r="N521" s="2" t="s">
        <v>5953</v>
      </c>
      <c r="O521" s="2" t="s">
        <v>2156</v>
      </c>
      <c r="P521" s="2" t="s">
        <v>3332</v>
      </c>
      <c r="Q521" s="2" t="s">
        <v>3329</v>
      </c>
      <c r="S521" s="2" t="s">
        <v>3333</v>
      </c>
      <c r="U521" s="2" t="s">
        <v>3330</v>
      </c>
      <c r="V521" s="2" t="s">
        <v>3331</v>
      </c>
    </row>
    <row r="522" spans="1:22" x14ac:dyDescent="0.25">
      <c r="A522" t="s">
        <v>720</v>
      </c>
      <c r="B522" s="7" t="str" cm="1">
        <f t="array" ref="B522">_xll.GetLatestPrice(A522,,$B$2,,)</f>
        <v>LABD,MAAK</v>
      </c>
      <c r="C522" t="s">
        <v>717</v>
      </c>
      <c r="D522" t="s">
        <v>715</v>
      </c>
      <c r="E522" t="s">
        <v>432</v>
      </c>
      <c r="F522" t="s">
        <v>11</v>
      </c>
      <c r="G522" t="s">
        <v>40</v>
      </c>
      <c r="H522" t="s">
        <v>3926</v>
      </c>
      <c r="I522" t="s">
        <v>697</v>
      </c>
      <c r="J522" t="s">
        <v>5963</v>
      </c>
      <c r="K522" s="2" t="s">
        <v>3328</v>
      </c>
      <c r="M522" s="2" t="s">
        <v>5952</v>
      </c>
      <c r="N522" s="2" t="s">
        <v>5953</v>
      </c>
      <c r="O522" s="2" t="s">
        <v>2156</v>
      </c>
      <c r="P522" s="2" t="s">
        <v>3332</v>
      </c>
      <c r="Q522" s="2" t="s">
        <v>3329</v>
      </c>
      <c r="S522" s="2" t="s">
        <v>3333</v>
      </c>
      <c r="U522" s="2" t="s">
        <v>3330</v>
      </c>
      <c r="V522" s="2" t="s">
        <v>3331</v>
      </c>
    </row>
    <row r="523" spans="1:22" x14ac:dyDescent="0.25">
      <c r="A523" t="s">
        <v>721</v>
      </c>
      <c r="B523" s="7" t="str" cm="1">
        <f t="array" ref="B523">_xll.GetLatestPrice(A523,,$B$2,,)</f>
        <v>LABE,MAAL</v>
      </c>
      <c r="C523" t="s">
        <v>717</v>
      </c>
      <c r="D523" t="s">
        <v>715</v>
      </c>
      <c r="E523" t="s">
        <v>432</v>
      </c>
      <c r="F523" t="s">
        <v>11</v>
      </c>
      <c r="G523" t="s">
        <v>40</v>
      </c>
      <c r="H523" t="s">
        <v>3927</v>
      </c>
      <c r="I523" t="s">
        <v>697</v>
      </c>
      <c r="J523" t="s">
        <v>5963</v>
      </c>
      <c r="K523" s="2" t="s">
        <v>3328</v>
      </c>
      <c r="M523" s="2" t="s">
        <v>5952</v>
      </c>
      <c r="N523" s="2" t="s">
        <v>5953</v>
      </c>
      <c r="O523" s="2" t="s">
        <v>2156</v>
      </c>
      <c r="P523" s="2" t="s">
        <v>3332</v>
      </c>
      <c r="Q523" s="2" t="s">
        <v>3329</v>
      </c>
      <c r="S523" s="2" t="s">
        <v>3333</v>
      </c>
      <c r="U523" s="2" t="s">
        <v>3330</v>
      </c>
      <c r="V523" s="2" t="s">
        <v>3331</v>
      </c>
    </row>
    <row r="524" spans="1:22" x14ac:dyDescent="0.25">
      <c r="A524" t="s">
        <v>722</v>
      </c>
      <c r="B524" s="7" t="str" cm="1">
        <f t="array" ref="B524">_xll.GetLatestPrice(A524,,$B$2,,)</f>
        <v>LABF,MAAM</v>
      </c>
      <c r="C524" t="s">
        <v>723</v>
      </c>
      <c r="D524" t="s">
        <v>715</v>
      </c>
      <c r="E524" t="s">
        <v>432</v>
      </c>
      <c r="F524" t="s">
        <v>11</v>
      </c>
      <c r="G524" t="s">
        <v>40</v>
      </c>
      <c r="H524" t="s">
        <v>3928</v>
      </c>
      <c r="I524" t="s">
        <v>697</v>
      </c>
      <c r="J524" t="s">
        <v>5963</v>
      </c>
      <c r="K524" s="2" t="s">
        <v>3328</v>
      </c>
      <c r="M524" s="2" t="s">
        <v>5952</v>
      </c>
      <c r="N524" s="2" t="s">
        <v>5953</v>
      </c>
      <c r="O524" s="2" t="s">
        <v>2156</v>
      </c>
      <c r="P524" s="2" t="s">
        <v>3332</v>
      </c>
      <c r="Q524" s="2" t="s">
        <v>3329</v>
      </c>
      <c r="S524" s="2" t="s">
        <v>3333</v>
      </c>
      <c r="U524" s="2" t="s">
        <v>3330</v>
      </c>
      <c r="V524" s="2" t="s">
        <v>3331</v>
      </c>
    </row>
    <row r="525" spans="1:22" x14ac:dyDescent="0.25">
      <c r="A525" t="s">
        <v>724</v>
      </c>
      <c r="B525" s="7" t="str" cm="1">
        <f t="array" ref="B525">_xll.GetLatestPrice(A525,,$B$2,,)</f>
        <v>LABG</v>
      </c>
      <c r="C525" t="s">
        <v>725</v>
      </c>
      <c r="D525" t="s">
        <v>715</v>
      </c>
      <c r="E525" t="s">
        <v>432</v>
      </c>
      <c r="F525" t="s">
        <v>11</v>
      </c>
      <c r="G525" t="s">
        <v>40</v>
      </c>
      <c r="H525" t="s">
        <v>3929</v>
      </c>
      <c r="I525" t="s">
        <v>697</v>
      </c>
      <c r="K525" s="2" t="s">
        <v>3328</v>
      </c>
      <c r="M525" s="4"/>
      <c r="N525" s="2" t="s">
        <v>5953</v>
      </c>
      <c r="P525" s="2" t="s">
        <v>438</v>
      </c>
      <c r="Q525" s="2" t="s">
        <v>3329</v>
      </c>
      <c r="U525" s="2" t="s">
        <v>3330</v>
      </c>
      <c r="V525" s="2" t="s">
        <v>3331</v>
      </c>
    </row>
    <row r="526" spans="1:22" x14ac:dyDescent="0.25">
      <c r="A526" t="s">
        <v>726</v>
      </c>
      <c r="B526" s="7" t="str" cm="1">
        <f t="array" ref="B526">_xll.GetLatestPrice(A526,,$B$2,,)</f>
        <v>LABH</v>
      </c>
      <c r="C526" t="s">
        <v>725</v>
      </c>
      <c r="D526" t="s">
        <v>715</v>
      </c>
      <c r="E526" t="s">
        <v>432</v>
      </c>
      <c r="F526" t="s">
        <v>11</v>
      </c>
      <c r="G526" t="s">
        <v>40</v>
      </c>
      <c r="H526" t="s">
        <v>3930</v>
      </c>
      <c r="I526" t="s">
        <v>697</v>
      </c>
      <c r="K526" s="2" t="s">
        <v>3328</v>
      </c>
      <c r="M526" s="4"/>
      <c r="N526" s="2" t="s">
        <v>5953</v>
      </c>
      <c r="P526" s="2" t="s">
        <v>438</v>
      </c>
      <c r="Q526" s="2" t="s">
        <v>3329</v>
      </c>
      <c r="U526" s="2" t="s">
        <v>3330</v>
      </c>
      <c r="V526" s="2" t="s">
        <v>3331</v>
      </c>
    </row>
    <row r="527" spans="1:22" x14ac:dyDescent="0.25">
      <c r="A527" t="s">
        <v>727</v>
      </c>
      <c r="B527" s="7" t="str" cm="1">
        <f t="array" ref="B527">_xll.GetLatestPrice(A527,,$B$2,,)</f>
        <v>LABI</v>
      </c>
      <c r="C527" t="s">
        <v>725</v>
      </c>
      <c r="D527" t="s">
        <v>715</v>
      </c>
      <c r="E527" t="s">
        <v>432</v>
      </c>
      <c r="F527" t="s">
        <v>11</v>
      </c>
      <c r="G527" t="s">
        <v>40</v>
      </c>
      <c r="H527" t="s">
        <v>3931</v>
      </c>
      <c r="I527" t="s">
        <v>697</v>
      </c>
      <c r="K527" s="2" t="s">
        <v>3328</v>
      </c>
      <c r="M527" s="4"/>
      <c r="N527" s="2" t="s">
        <v>5953</v>
      </c>
      <c r="P527" s="2" t="s">
        <v>438</v>
      </c>
      <c r="Q527" s="2" t="s">
        <v>3329</v>
      </c>
      <c r="U527" s="2" t="s">
        <v>3330</v>
      </c>
      <c r="V527" s="2" t="s">
        <v>3331</v>
      </c>
    </row>
    <row r="528" spans="1:22" x14ac:dyDescent="0.25">
      <c r="A528" t="s">
        <v>728</v>
      </c>
      <c r="B528" s="7" t="str" cm="1">
        <f t="array" ref="B528">_xll.GetLatestPrice(A528,,$B$2,,)</f>
        <v>LABJ</v>
      </c>
      <c r="C528" t="s">
        <v>725</v>
      </c>
      <c r="D528" t="s">
        <v>715</v>
      </c>
      <c r="E528" t="s">
        <v>432</v>
      </c>
      <c r="F528" t="s">
        <v>11</v>
      </c>
      <c r="G528" t="s">
        <v>40</v>
      </c>
      <c r="H528" t="s">
        <v>3932</v>
      </c>
      <c r="I528" t="s">
        <v>697</v>
      </c>
      <c r="K528" s="2" t="s">
        <v>3328</v>
      </c>
      <c r="M528" s="4"/>
      <c r="N528" s="2" t="s">
        <v>5953</v>
      </c>
      <c r="P528" s="2" t="s">
        <v>438</v>
      </c>
      <c r="Q528" s="2" t="s">
        <v>3329</v>
      </c>
      <c r="U528" s="2" t="s">
        <v>3330</v>
      </c>
      <c r="V528" s="2" t="s">
        <v>3331</v>
      </c>
    </row>
    <row r="529" spans="1:22" x14ac:dyDescent="0.25">
      <c r="A529" t="s">
        <v>729</v>
      </c>
      <c r="B529" s="7" t="str" cm="1">
        <f t="array" ref="B529">_xll.GetLatestPrice(A529,,$B$2,,)</f>
        <v>LBNH</v>
      </c>
      <c r="C529" t="s">
        <v>730</v>
      </c>
      <c r="D529" t="s">
        <v>696</v>
      </c>
      <c r="E529" t="s">
        <v>432</v>
      </c>
      <c r="F529" t="s">
        <v>11</v>
      </c>
      <c r="G529" t="s">
        <v>40</v>
      </c>
      <c r="H529" t="s">
        <v>3933</v>
      </c>
      <c r="I529" t="s">
        <v>697</v>
      </c>
      <c r="K529" s="2" t="s">
        <v>3328</v>
      </c>
      <c r="M529" s="4"/>
      <c r="N529" s="2" t="s">
        <v>5953</v>
      </c>
      <c r="P529" s="2" t="s">
        <v>438</v>
      </c>
      <c r="Q529" s="2" t="s">
        <v>3329</v>
      </c>
      <c r="U529" s="2" t="s">
        <v>3330</v>
      </c>
      <c r="V529" s="2" t="s">
        <v>3331</v>
      </c>
    </row>
    <row r="530" spans="1:22" x14ac:dyDescent="0.25">
      <c r="A530" t="s">
        <v>731</v>
      </c>
      <c r="B530" s="7" t="str" cm="1">
        <f t="array" ref="B530">_xll.GetLatestPrice(A530,,$B$2,,)</f>
        <v>LBNI</v>
      </c>
      <c r="C530" t="s">
        <v>730</v>
      </c>
      <c r="D530" t="s">
        <v>696</v>
      </c>
      <c r="E530" t="s">
        <v>432</v>
      </c>
      <c r="F530" t="s">
        <v>11</v>
      </c>
      <c r="G530" t="s">
        <v>40</v>
      </c>
      <c r="H530" t="s">
        <v>3934</v>
      </c>
      <c r="I530" t="s">
        <v>697</v>
      </c>
      <c r="K530" s="2" t="s">
        <v>3328</v>
      </c>
      <c r="M530" s="4"/>
      <c r="N530" s="2" t="s">
        <v>5953</v>
      </c>
      <c r="P530" s="2" t="s">
        <v>438</v>
      </c>
      <c r="Q530" s="2" t="s">
        <v>3329</v>
      </c>
      <c r="U530" s="2" t="s">
        <v>3330</v>
      </c>
      <c r="V530" s="2" t="s">
        <v>3331</v>
      </c>
    </row>
    <row r="531" spans="1:22" x14ac:dyDescent="0.25">
      <c r="A531" t="s">
        <v>732</v>
      </c>
      <c r="B531" s="7" t="str" cm="1">
        <f t="array" ref="B531">_xll.GetLatestPrice(A531,,$B$2,,)</f>
        <v>LCEW,MAGZ</v>
      </c>
      <c r="C531" t="s">
        <v>733</v>
      </c>
      <c r="D531" t="s">
        <v>696</v>
      </c>
      <c r="E531" t="s">
        <v>432</v>
      </c>
      <c r="F531" t="s">
        <v>11</v>
      </c>
      <c r="G531" t="s">
        <v>40</v>
      </c>
      <c r="H531" t="s">
        <v>3935</v>
      </c>
      <c r="I531" t="s">
        <v>697</v>
      </c>
      <c r="J531" t="s">
        <v>5963</v>
      </c>
      <c r="K531" s="2" t="s">
        <v>3328</v>
      </c>
      <c r="M531" s="2" t="s">
        <v>5952</v>
      </c>
      <c r="N531" s="2" t="s">
        <v>5953</v>
      </c>
      <c r="O531" s="2" t="s">
        <v>2156</v>
      </c>
      <c r="P531" s="2" t="s">
        <v>3332</v>
      </c>
      <c r="Q531" s="2" t="s">
        <v>3329</v>
      </c>
      <c r="S531" s="2" t="s">
        <v>3333</v>
      </c>
      <c r="U531" s="2" t="s">
        <v>3330</v>
      </c>
      <c r="V531" s="2" t="s">
        <v>3331</v>
      </c>
    </row>
    <row r="532" spans="1:22" x14ac:dyDescent="0.25">
      <c r="A532" t="s">
        <v>734</v>
      </c>
      <c r="B532" s="7" t="str" cm="1">
        <f t="array" ref="B532">_xll.GetLatestPrice(A532,,$B$2,,)</f>
        <v>LCEX,MAHA</v>
      </c>
      <c r="C532" t="s">
        <v>733</v>
      </c>
      <c r="D532" t="s">
        <v>696</v>
      </c>
      <c r="E532" t="s">
        <v>432</v>
      </c>
      <c r="F532" t="s">
        <v>11</v>
      </c>
      <c r="G532" t="s">
        <v>40</v>
      </c>
      <c r="H532" t="s">
        <v>3936</v>
      </c>
      <c r="I532" t="s">
        <v>697</v>
      </c>
      <c r="J532" t="s">
        <v>5963</v>
      </c>
      <c r="K532" s="2" t="s">
        <v>3328</v>
      </c>
      <c r="M532" s="2" t="s">
        <v>5952</v>
      </c>
      <c r="N532" s="2" t="s">
        <v>5953</v>
      </c>
      <c r="O532" s="2" t="s">
        <v>2156</v>
      </c>
      <c r="P532" s="2" t="s">
        <v>3332</v>
      </c>
      <c r="Q532" s="2" t="s">
        <v>3329</v>
      </c>
      <c r="S532" s="2" t="s">
        <v>3333</v>
      </c>
      <c r="U532" s="2" t="s">
        <v>3330</v>
      </c>
      <c r="V532" s="2" t="s">
        <v>3331</v>
      </c>
    </row>
    <row r="533" spans="1:22" x14ac:dyDescent="0.25">
      <c r="A533" t="s">
        <v>735</v>
      </c>
      <c r="B533" s="7" t="str" cm="1">
        <f t="array" ref="B533">_xll.GetLatestPrice(A533,,$B$2,,)</f>
        <v>LCEY,MAHB</v>
      </c>
      <c r="C533" t="s">
        <v>736</v>
      </c>
      <c r="D533" t="s">
        <v>696</v>
      </c>
      <c r="E533" t="s">
        <v>432</v>
      </c>
      <c r="F533" t="s">
        <v>11</v>
      </c>
      <c r="G533" t="s">
        <v>40</v>
      </c>
      <c r="H533" t="s">
        <v>3937</v>
      </c>
      <c r="I533" t="s">
        <v>697</v>
      </c>
      <c r="J533" t="s">
        <v>5963</v>
      </c>
      <c r="K533" s="2" t="s">
        <v>3328</v>
      </c>
      <c r="M533" s="2" t="s">
        <v>5952</v>
      </c>
      <c r="N533" s="2" t="s">
        <v>5953</v>
      </c>
      <c r="O533" s="2" t="s">
        <v>2156</v>
      </c>
      <c r="P533" s="2" t="s">
        <v>3332</v>
      </c>
      <c r="Q533" s="2" t="s">
        <v>3329</v>
      </c>
      <c r="S533" s="2" t="s">
        <v>3333</v>
      </c>
      <c r="U533" s="2" t="s">
        <v>3330</v>
      </c>
      <c r="V533" s="2" t="s">
        <v>3331</v>
      </c>
    </row>
    <row r="534" spans="1:22" x14ac:dyDescent="0.25">
      <c r="A534" t="s">
        <v>737</v>
      </c>
      <c r="B534" s="7" t="str" cm="1">
        <f t="array" ref="B534">_xll.GetLatestPrice(A534,,$B$2,,)</f>
        <v>LCEZ</v>
      </c>
      <c r="C534" t="s">
        <v>738</v>
      </c>
      <c r="D534" t="s">
        <v>696</v>
      </c>
      <c r="E534" t="s">
        <v>432</v>
      </c>
      <c r="F534" t="s">
        <v>11</v>
      </c>
      <c r="G534" t="s">
        <v>40</v>
      </c>
      <c r="H534" t="s">
        <v>3938</v>
      </c>
      <c r="I534" t="s">
        <v>697</v>
      </c>
      <c r="K534" s="2" t="s">
        <v>3328</v>
      </c>
      <c r="M534" s="4"/>
      <c r="N534" s="2" t="s">
        <v>5953</v>
      </c>
      <c r="P534" s="2" t="s">
        <v>438</v>
      </c>
      <c r="Q534" s="2" t="s">
        <v>3329</v>
      </c>
      <c r="U534" s="2" t="s">
        <v>3330</v>
      </c>
      <c r="V534" s="2" t="s">
        <v>3331</v>
      </c>
    </row>
    <row r="535" spans="1:22" x14ac:dyDescent="0.25">
      <c r="A535" t="s">
        <v>739</v>
      </c>
      <c r="B535" s="7" t="str" cm="1">
        <f t="array" ref="B535">_xll.GetLatestPrice(A535,,$B$2,,)</f>
        <v>LCLC,MAHF</v>
      </c>
      <c r="C535" t="s">
        <v>717</v>
      </c>
      <c r="D535" t="s">
        <v>740</v>
      </c>
      <c r="E535" t="s">
        <v>432</v>
      </c>
      <c r="F535" t="s">
        <v>11</v>
      </c>
      <c r="G535" t="s">
        <v>40</v>
      </c>
      <c r="H535" t="s">
        <v>3939</v>
      </c>
      <c r="I535" t="s">
        <v>697</v>
      </c>
      <c r="J535" t="s">
        <v>5963</v>
      </c>
      <c r="K535" s="2" t="s">
        <v>3328</v>
      </c>
      <c r="M535" s="2" t="s">
        <v>5952</v>
      </c>
      <c r="N535" s="2" t="s">
        <v>5953</v>
      </c>
      <c r="O535" s="2" t="s">
        <v>2156</v>
      </c>
      <c r="P535" s="2" t="s">
        <v>3332</v>
      </c>
      <c r="Q535" s="2" t="s">
        <v>3329</v>
      </c>
      <c r="S535" s="2" t="s">
        <v>3333</v>
      </c>
      <c r="U535" s="2" t="s">
        <v>3330</v>
      </c>
      <c r="V535" s="2" t="s">
        <v>3331</v>
      </c>
    </row>
    <row r="536" spans="1:22" x14ac:dyDescent="0.25">
      <c r="A536" t="s">
        <v>741</v>
      </c>
      <c r="B536" s="7" t="str" cm="1">
        <f t="array" ref="B536">_xll.GetLatestPrice(A536,,$B$2,,)</f>
        <v>LACC,MAAP</v>
      </c>
      <c r="C536" t="s">
        <v>717</v>
      </c>
      <c r="D536" t="s">
        <v>740</v>
      </c>
      <c r="E536" t="s">
        <v>432</v>
      </c>
      <c r="F536" t="s">
        <v>11</v>
      </c>
      <c r="G536" t="s">
        <v>40</v>
      </c>
      <c r="H536" t="s">
        <v>3940</v>
      </c>
      <c r="I536" t="s">
        <v>697</v>
      </c>
      <c r="J536" t="s">
        <v>5963</v>
      </c>
      <c r="K536" s="2" t="s">
        <v>3328</v>
      </c>
      <c r="M536" s="2" t="s">
        <v>5952</v>
      </c>
      <c r="N536" s="2" t="s">
        <v>5953</v>
      </c>
      <c r="O536" s="2" t="s">
        <v>2156</v>
      </c>
      <c r="P536" s="2" t="s">
        <v>3332</v>
      </c>
      <c r="Q536" s="2" t="s">
        <v>3329</v>
      </c>
      <c r="S536" s="2" t="s">
        <v>3333</v>
      </c>
      <c r="U536" s="2" t="s">
        <v>3330</v>
      </c>
      <c r="V536" s="2" t="s">
        <v>3331</v>
      </c>
    </row>
    <row r="537" spans="1:22" x14ac:dyDescent="0.25">
      <c r="A537" t="s">
        <v>742</v>
      </c>
      <c r="B537" s="7" t="str" cm="1">
        <f t="array" ref="B537">_xll.GetLatestPrice(A537,,$B$2,,)</f>
        <v>LACD,MAAQ</v>
      </c>
      <c r="C537" t="s">
        <v>717</v>
      </c>
      <c r="D537" t="s">
        <v>740</v>
      </c>
      <c r="E537" t="s">
        <v>432</v>
      </c>
      <c r="F537" t="s">
        <v>11</v>
      </c>
      <c r="G537" t="s">
        <v>40</v>
      </c>
      <c r="H537" t="s">
        <v>3941</v>
      </c>
      <c r="I537" t="s">
        <v>697</v>
      </c>
      <c r="J537" t="s">
        <v>5963</v>
      </c>
      <c r="K537" s="2" t="s">
        <v>3328</v>
      </c>
      <c r="M537" s="2" t="s">
        <v>5952</v>
      </c>
      <c r="N537" s="2" t="s">
        <v>5953</v>
      </c>
      <c r="O537" s="2" t="s">
        <v>2156</v>
      </c>
      <c r="P537" s="2" t="s">
        <v>3332</v>
      </c>
      <c r="Q537" s="2" t="s">
        <v>3329</v>
      </c>
      <c r="S537" s="2" t="s">
        <v>3333</v>
      </c>
      <c r="U537" s="2" t="s">
        <v>3330</v>
      </c>
      <c r="V537" s="2" t="s">
        <v>3331</v>
      </c>
    </row>
    <row r="538" spans="1:22" x14ac:dyDescent="0.25">
      <c r="A538" t="s">
        <v>743</v>
      </c>
      <c r="B538" s="7" t="str" cm="1">
        <f t="array" ref="B538">_xll.GetLatestPrice(A538,,$B$2,,)</f>
        <v>LACE,MAAR</v>
      </c>
      <c r="C538" t="s">
        <v>717</v>
      </c>
      <c r="D538" t="s">
        <v>740</v>
      </c>
      <c r="E538" t="s">
        <v>432</v>
      </c>
      <c r="F538" t="s">
        <v>11</v>
      </c>
      <c r="G538" t="s">
        <v>40</v>
      </c>
      <c r="H538" t="s">
        <v>3942</v>
      </c>
      <c r="I538" t="s">
        <v>697</v>
      </c>
      <c r="J538" t="s">
        <v>5963</v>
      </c>
      <c r="K538" s="2" t="s">
        <v>3328</v>
      </c>
      <c r="M538" s="2" t="s">
        <v>5952</v>
      </c>
      <c r="N538" s="2" t="s">
        <v>5953</v>
      </c>
      <c r="O538" s="2" t="s">
        <v>2156</v>
      </c>
      <c r="P538" s="2" t="s">
        <v>3332</v>
      </c>
      <c r="Q538" s="2" t="s">
        <v>3329</v>
      </c>
      <c r="S538" s="2" t="s">
        <v>3333</v>
      </c>
      <c r="U538" s="2" t="s">
        <v>3330</v>
      </c>
      <c r="V538" s="2" t="s">
        <v>3331</v>
      </c>
    </row>
    <row r="539" spans="1:22" x14ac:dyDescent="0.25">
      <c r="A539" t="s">
        <v>744</v>
      </c>
      <c r="B539" s="7" t="str" cm="1">
        <f t="array" ref="B539">_xll.GetLatestPrice(A539,,$B$2,,)</f>
        <v>LACF,MAAS</v>
      </c>
      <c r="C539" t="s">
        <v>717</v>
      </c>
      <c r="D539" t="s">
        <v>740</v>
      </c>
      <c r="E539" t="s">
        <v>432</v>
      </c>
      <c r="F539" t="s">
        <v>11</v>
      </c>
      <c r="G539" t="s">
        <v>40</v>
      </c>
      <c r="H539" t="s">
        <v>3943</v>
      </c>
      <c r="I539" t="s">
        <v>697</v>
      </c>
      <c r="J539" t="s">
        <v>5963</v>
      </c>
      <c r="K539" s="2" t="s">
        <v>3328</v>
      </c>
      <c r="M539" s="2" t="s">
        <v>5952</v>
      </c>
      <c r="N539" s="2" t="s">
        <v>5953</v>
      </c>
      <c r="O539" s="2" t="s">
        <v>2156</v>
      </c>
      <c r="P539" s="2" t="s">
        <v>3332</v>
      </c>
      <c r="Q539" s="2" t="s">
        <v>3329</v>
      </c>
      <c r="S539" s="2" t="s">
        <v>3333</v>
      </c>
      <c r="U539" s="2" t="s">
        <v>3330</v>
      </c>
      <c r="V539" s="2" t="s">
        <v>3331</v>
      </c>
    </row>
    <row r="540" spans="1:22" x14ac:dyDescent="0.25">
      <c r="A540" t="s">
        <v>745</v>
      </c>
      <c r="B540" s="7" t="str" cm="1">
        <f t="array" ref="B540">_xll.GetLatestPrice(A540,,$B$2,,)</f>
        <v>LACG,MAAT</v>
      </c>
      <c r="C540" t="s">
        <v>723</v>
      </c>
      <c r="D540" t="s">
        <v>740</v>
      </c>
      <c r="E540" t="s">
        <v>432</v>
      </c>
      <c r="F540" t="s">
        <v>11</v>
      </c>
      <c r="G540" t="s">
        <v>40</v>
      </c>
      <c r="H540" t="s">
        <v>3944</v>
      </c>
      <c r="I540" t="s">
        <v>697</v>
      </c>
      <c r="J540" t="s">
        <v>5963</v>
      </c>
      <c r="K540" s="2" t="s">
        <v>3328</v>
      </c>
      <c r="M540" s="2" t="s">
        <v>5952</v>
      </c>
      <c r="N540" s="2" t="s">
        <v>5953</v>
      </c>
      <c r="O540" s="2" t="s">
        <v>2156</v>
      </c>
      <c r="P540" s="2" t="s">
        <v>3332</v>
      </c>
      <c r="Q540" s="2" t="s">
        <v>3329</v>
      </c>
      <c r="S540" s="2" t="s">
        <v>3333</v>
      </c>
      <c r="U540" s="2" t="s">
        <v>3330</v>
      </c>
      <c r="V540" s="2" t="s">
        <v>3331</v>
      </c>
    </row>
    <row r="541" spans="1:22" x14ac:dyDescent="0.25">
      <c r="A541" t="s">
        <v>746</v>
      </c>
      <c r="B541" s="7" t="str" cm="1">
        <f t="array" ref="B541">_xll.GetLatestPrice(A541,,$B$2,,)</f>
        <v>LACH</v>
      </c>
      <c r="C541" t="s">
        <v>725</v>
      </c>
      <c r="D541" t="s">
        <v>740</v>
      </c>
      <c r="E541" t="s">
        <v>432</v>
      </c>
      <c r="F541" t="s">
        <v>11</v>
      </c>
      <c r="G541" t="s">
        <v>40</v>
      </c>
      <c r="H541" t="s">
        <v>3945</v>
      </c>
      <c r="I541" t="s">
        <v>697</v>
      </c>
      <c r="K541" s="2" t="s">
        <v>3328</v>
      </c>
      <c r="M541" s="4"/>
      <c r="N541" s="2" t="s">
        <v>5953</v>
      </c>
      <c r="P541" s="2" t="s">
        <v>438</v>
      </c>
      <c r="Q541" s="2" t="s">
        <v>3329</v>
      </c>
      <c r="U541" s="2" t="s">
        <v>3330</v>
      </c>
      <c r="V541" s="2" t="s">
        <v>3331</v>
      </c>
    </row>
    <row r="542" spans="1:22" x14ac:dyDescent="0.25">
      <c r="A542" t="s">
        <v>747</v>
      </c>
      <c r="B542" s="7" t="str" cm="1">
        <f t="array" ref="B542">_xll.GetLatestPrice(A542,,$B$2,,)</f>
        <v>LACI</v>
      </c>
      <c r="C542" t="s">
        <v>725</v>
      </c>
      <c r="D542" t="s">
        <v>740</v>
      </c>
      <c r="E542" t="s">
        <v>432</v>
      </c>
      <c r="F542" t="s">
        <v>11</v>
      </c>
      <c r="G542" t="s">
        <v>40</v>
      </c>
      <c r="H542" t="s">
        <v>3946</v>
      </c>
      <c r="I542" t="s">
        <v>697</v>
      </c>
      <c r="K542" s="2" t="s">
        <v>3328</v>
      </c>
      <c r="M542" s="4"/>
      <c r="N542" s="2" t="s">
        <v>5953</v>
      </c>
      <c r="P542" s="2" t="s">
        <v>438</v>
      </c>
      <c r="Q542" s="2" t="s">
        <v>3329</v>
      </c>
      <c r="U542" s="2" t="s">
        <v>3330</v>
      </c>
      <c r="V542" s="2" t="s">
        <v>3331</v>
      </c>
    </row>
    <row r="543" spans="1:22" x14ac:dyDescent="0.25">
      <c r="A543" t="s">
        <v>748</v>
      </c>
      <c r="B543" s="7" t="str" cm="1">
        <f t="array" ref="B543">_xll.GetLatestPrice(A543,,$B$2,,)</f>
        <v>LACJ</v>
      </c>
      <c r="C543" t="s">
        <v>725</v>
      </c>
      <c r="D543" t="s">
        <v>740</v>
      </c>
      <c r="E543" t="s">
        <v>432</v>
      </c>
      <c r="F543" t="s">
        <v>11</v>
      </c>
      <c r="G543" t="s">
        <v>40</v>
      </c>
      <c r="H543" t="s">
        <v>3947</v>
      </c>
      <c r="I543" t="s">
        <v>697</v>
      </c>
      <c r="K543" s="2" t="s">
        <v>3328</v>
      </c>
      <c r="M543" s="4"/>
      <c r="N543" s="2" t="s">
        <v>5953</v>
      </c>
      <c r="P543" s="2" t="s">
        <v>438</v>
      </c>
      <c r="Q543" s="2" t="s">
        <v>3329</v>
      </c>
      <c r="U543" s="2" t="s">
        <v>3330</v>
      </c>
      <c r="V543" s="2" t="s">
        <v>3331</v>
      </c>
    </row>
    <row r="544" spans="1:22" x14ac:dyDescent="0.25">
      <c r="A544" t="s">
        <v>749</v>
      </c>
      <c r="B544" s="7" t="str" cm="1">
        <f t="array" ref="B544">_xll.GetLatestPrice(A544,,$B$2,,)</f>
        <v>LACK</v>
      </c>
      <c r="C544" t="s">
        <v>725</v>
      </c>
      <c r="D544" t="s">
        <v>740</v>
      </c>
      <c r="E544" t="s">
        <v>432</v>
      </c>
      <c r="F544" t="s">
        <v>11</v>
      </c>
      <c r="G544" t="s">
        <v>40</v>
      </c>
      <c r="H544" t="s">
        <v>3948</v>
      </c>
      <c r="I544" t="s">
        <v>697</v>
      </c>
      <c r="K544" s="2" t="s">
        <v>3328</v>
      </c>
      <c r="M544" s="4"/>
      <c r="N544" s="2" t="s">
        <v>5953</v>
      </c>
      <c r="P544" s="2" t="s">
        <v>438</v>
      </c>
      <c r="Q544" s="2" t="s">
        <v>3329</v>
      </c>
      <c r="U544" s="2" t="s">
        <v>3330</v>
      </c>
      <c r="V544" s="2" t="s">
        <v>3331</v>
      </c>
    </row>
    <row r="545" spans="1:22" x14ac:dyDescent="0.25">
      <c r="A545" t="s">
        <v>750</v>
      </c>
      <c r="B545" s="7" t="str" cm="1">
        <f t="array" ref="B545">_xll.GetLatestPrice(A545,,$B$2,,)</f>
        <v>LCRM,MAIE</v>
      </c>
      <c r="C545" t="s">
        <v>699</v>
      </c>
      <c r="D545" t="s">
        <v>751</v>
      </c>
      <c r="E545" t="s">
        <v>432</v>
      </c>
      <c r="F545" t="s">
        <v>11</v>
      </c>
      <c r="G545" t="s">
        <v>40</v>
      </c>
      <c r="H545" t="s">
        <v>3949</v>
      </c>
      <c r="I545" t="s">
        <v>697</v>
      </c>
      <c r="J545" t="s">
        <v>5963</v>
      </c>
      <c r="K545" s="2" t="s">
        <v>3328</v>
      </c>
      <c r="M545" s="2" t="s">
        <v>5952</v>
      </c>
      <c r="N545" s="2" t="s">
        <v>5953</v>
      </c>
      <c r="O545" s="2" t="s">
        <v>2156</v>
      </c>
      <c r="P545" s="2" t="s">
        <v>3332</v>
      </c>
      <c r="Q545" s="2" t="s">
        <v>3329</v>
      </c>
      <c r="S545" s="2" t="s">
        <v>3333</v>
      </c>
      <c r="U545" s="2" t="s">
        <v>3330</v>
      </c>
      <c r="V545" s="2" t="s">
        <v>3331</v>
      </c>
    </row>
    <row r="546" spans="1:22" x14ac:dyDescent="0.25">
      <c r="A546" t="s">
        <v>752</v>
      </c>
      <c r="B546" s="7" t="str" cm="1">
        <f t="array" ref="B546">_xll.GetLatestPrice(A546,,$B$2,,)</f>
        <v>LCRN,MAIF</v>
      </c>
      <c r="C546" t="s">
        <v>699</v>
      </c>
      <c r="D546" t="s">
        <v>751</v>
      </c>
      <c r="E546" t="s">
        <v>432</v>
      </c>
      <c r="F546" t="s">
        <v>11</v>
      </c>
      <c r="G546" t="s">
        <v>40</v>
      </c>
      <c r="H546" t="s">
        <v>3950</v>
      </c>
      <c r="I546" t="s">
        <v>697</v>
      </c>
      <c r="J546" t="s">
        <v>5963</v>
      </c>
      <c r="K546" s="2" t="s">
        <v>3328</v>
      </c>
      <c r="M546" s="2" t="s">
        <v>5952</v>
      </c>
      <c r="N546" s="2" t="s">
        <v>5953</v>
      </c>
      <c r="O546" s="2" t="s">
        <v>2156</v>
      </c>
      <c r="P546" s="2" t="s">
        <v>3332</v>
      </c>
      <c r="Q546" s="2" t="s">
        <v>3329</v>
      </c>
      <c r="S546" s="2" t="s">
        <v>3333</v>
      </c>
      <c r="U546" s="2" t="s">
        <v>3330</v>
      </c>
      <c r="V546" s="2" t="s">
        <v>3331</v>
      </c>
    </row>
    <row r="547" spans="1:22" x14ac:dyDescent="0.25">
      <c r="A547" t="s">
        <v>753</v>
      </c>
      <c r="B547" s="7" t="str" cm="1">
        <f t="array" ref="B547">_xll.GetLatestPrice(A547,,$B$2,,)</f>
        <v>LCRO,MAIG</v>
      </c>
      <c r="C547" t="s">
        <v>699</v>
      </c>
      <c r="D547" t="s">
        <v>751</v>
      </c>
      <c r="E547" t="s">
        <v>432</v>
      </c>
      <c r="F547" t="s">
        <v>11</v>
      </c>
      <c r="G547" t="s">
        <v>40</v>
      </c>
      <c r="H547" t="s">
        <v>3951</v>
      </c>
      <c r="I547" t="s">
        <v>697</v>
      </c>
      <c r="J547" t="s">
        <v>5963</v>
      </c>
      <c r="K547" s="2" t="s">
        <v>3328</v>
      </c>
      <c r="M547" s="2" t="s">
        <v>5952</v>
      </c>
      <c r="N547" s="2" t="s">
        <v>5953</v>
      </c>
      <c r="O547" s="2" t="s">
        <v>2156</v>
      </c>
      <c r="P547" s="2" t="s">
        <v>3332</v>
      </c>
      <c r="Q547" s="2" t="s">
        <v>3329</v>
      </c>
      <c r="S547" s="2" t="s">
        <v>3333</v>
      </c>
      <c r="U547" s="2" t="s">
        <v>3330</v>
      </c>
      <c r="V547" s="2" t="s">
        <v>3331</v>
      </c>
    </row>
    <row r="548" spans="1:22" x14ac:dyDescent="0.25">
      <c r="A548" t="s">
        <v>754</v>
      </c>
      <c r="B548" s="7" t="str" cm="1">
        <f t="array" ref="B548">_xll.GetLatestPrice(A548,,$B$2,,)</f>
        <v>LCRP,MAIH</v>
      </c>
      <c r="C548" t="s">
        <v>699</v>
      </c>
      <c r="D548" t="s">
        <v>751</v>
      </c>
      <c r="E548" t="s">
        <v>432</v>
      </c>
      <c r="F548" t="s">
        <v>11</v>
      </c>
      <c r="G548" t="s">
        <v>40</v>
      </c>
      <c r="H548" t="s">
        <v>3952</v>
      </c>
      <c r="I548" t="s">
        <v>697</v>
      </c>
      <c r="J548" t="s">
        <v>5963</v>
      </c>
      <c r="K548" s="2" t="s">
        <v>3328</v>
      </c>
      <c r="M548" s="2" t="s">
        <v>5952</v>
      </c>
      <c r="N548" s="2" t="s">
        <v>5953</v>
      </c>
      <c r="O548" s="2" t="s">
        <v>2156</v>
      </c>
      <c r="P548" s="2" t="s">
        <v>3332</v>
      </c>
      <c r="Q548" s="2" t="s">
        <v>3329</v>
      </c>
      <c r="S548" s="2" t="s">
        <v>3333</v>
      </c>
      <c r="U548" s="2" t="s">
        <v>3330</v>
      </c>
      <c r="V548" s="2" t="s">
        <v>3331</v>
      </c>
    </row>
    <row r="549" spans="1:22" x14ac:dyDescent="0.25">
      <c r="A549" t="s">
        <v>755</v>
      </c>
      <c r="B549" s="7" t="str" cm="1">
        <f t="array" ref="B549">_xll.GetLatestPrice(A549,,$B$2,,)</f>
        <v>LCRW,MAII</v>
      </c>
      <c r="C549" t="s">
        <v>699</v>
      </c>
      <c r="D549" t="s">
        <v>751</v>
      </c>
      <c r="E549" t="s">
        <v>432</v>
      </c>
      <c r="F549" t="s">
        <v>11</v>
      </c>
      <c r="G549" t="s">
        <v>40</v>
      </c>
      <c r="H549" t="s">
        <v>3953</v>
      </c>
      <c r="I549" t="s">
        <v>697</v>
      </c>
      <c r="J549" t="s">
        <v>5963</v>
      </c>
      <c r="K549" s="2" t="s">
        <v>3328</v>
      </c>
      <c r="M549" s="2" t="s">
        <v>5952</v>
      </c>
      <c r="N549" s="2" t="s">
        <v>5953</v>
      </c>
      <c r="O549" s="2" t="s">
        <v>2156</v>
      </c>
      <c r="P549" s="2" t="s">
        <v>3332</v>
      </c>
      <c r="Q549" s="2" t="s">
        <v>3329</v>
      </c>
      <c r="S549" s="2" t="s">
        <v>3333</v>
      </c>
      <c r="U549" s="2" t="s">
        <v>3330</v>
      </c>
      <c r="V549" s="2" t="s">
        <v>3331</v>
      </c>
    </row>
    <row r="550" spans="1:22" x14ac:dyDescent="0.25">
      <c r="A550" t="s">
        <v>756</v>
      </c>
      <c r="B550" s="7" t="str" cm="1">
        <f t="array" ref="B550">_xll.GetLatestPrice(A550,,$B$2,,)</f>
        <v>LBYE</v>
      </c>
      <c r="C550" t="s">
        <v>757</v>
      </c>
      <c r="D550" t="s">
        <v>715</v>
      </c>
      <c r="E550" t="s">
        <v>432</v>
      </c>
      <c r="F550" t="s">
        <v>11</v>
      </c>
      <c r="G550" t="s">
        <v>40</v>
      </c>
      <c r="H550" t="s">
        <v>3954</v>
      </c>
      <c r="I550" t="s">
        <v>697</v>
      </c>
      <c r="K550" s="2" t="s">
        <v>3328</v>
      </c>
      <c r="M550" s="4"/>
      <c r="N550" s="2" t="s">
        <v>5953</v>
      </c>
      <c r="P550" s="2" t="s">
        <v>438</v>
      </c>
      <c r="Q550" s="2" t="s">
        <v>3329</v>
      </c>
      <c r="U550" s="2" t="s">
        <v>3330</v>
      </c>
      <c r="V550" s="2" t="s">
        <v>3331</v>
      </c>
    </row>
    <row r="551" spans="1:22" x14ac:dyDescent="0.25">
      <c r="A551" t="s">
        <v>758</v>
      </c>
      <c r="B551" s="7" t="str" cm="1">
        <f t="array" ref="B551">_xll.GetLatestPrice(A551,,$B$2,,)</f>
        <v>LBYS</v>
      </c>
      <c r="C551" t="s">
        <v>759</v>
      </c>
      <c r="D551" t="s">
        <v>715</v>
      </c>
      <c r="E551" t="s">
        <v>432</v>
      </c>
      <c r="F551" t="s">
        <v>11</v>
      </c>
      <c r="G551" t="s">
        <v>40</v>
      </c>
      <c r="H551" t="s">
        <v>3955</v>
      </c>
      <c r="I551" t="s">
        <v>697</v>
      </c>
      <c r="K551" s="2" t="s">
        <v>3328</v>
      </c>
      <c r="M551" s="4"/>
      <c r="N551" s="2" t="s">
        <v>5953</v>
      </c>
      <c r="P551" s="2" t="s">
        <v>438</v>
      </c>
      <c r="Q551" s="2" t="s">
        <v>3329</v>
      </c>
      <c r="U551" s="2" t="s">
        <v>3330</v>
      </c>
      <c r="V551" s="2" t="s">
        <v>3331</v>
      </c>
    </row>
    <row r="552" spans="1:22" x14ac:dyDescent="0.25">
      <c r="A552" t="s">
        <v>760</v>
      </c>
      <c r="B552" s="7" t="str" cm="1">
        <f t="array" ref="B552">_xll.GetLatestPrice(A552,,$B$2,,)</f>
        <v>LBYH</v>
      </c>
      <c r="C552" t="s">
        <v>757</v>
      </c>
      <c r="D552" t="s">
        <v>715</v>
      </c>
      <c r="E552" t="s">
        <v>432</v>
      </c>
      <c r="F552" t="s">
        <v>11</v>
      </c>
      <c r="G552" t="s">
        <v>40</v>
      </c>
      <c r="H552" t="s">
        <v>3956</v>
      </c>
      <c r="I552" t="s">
        <v>697</v>
      </c>
      <c r="K552" s="2" t="s">
        <v>3328</v>
      </c>
      <c r="M552" s="4"/>
      <c r="N552" s="2" t="s">
        <v>5953</v>
      </c>
      <c r="P552" s="2" t="s">
        <v>438</v>
      </c>
      <c r="Q552" s="2" t="s">
        <v>3329</v>
      </c>
      <c r="U552" s="2" t="s">
        <v>3330</v>
      </c>
      <c r="V552" s="2" t="s">
        <v>3331</v>
      </c>
    </row>
    <row r="553" spans="1:22" x14ac:dyDescent="0.25">
      <c r="A553" t="s">
        <v>761</v>
      </c>
      <c r="B553" s="7" t="str" cm="1">
        <f t="array" ref="B553">_xll.GetLatestPrice(A553,,$B$2,,)</f>
        <v>LBYG</v>
      </c>
      <c r="C553" t="s">
        <v>759</v>
      </c>
      <c r="D553" t="s">
        <v>715</v>
      </c>
      <c r="E553" t="s">
        <v>432</v>
      </c>
      <c r="F553" t="s">
        <v>11</v>
      </c>
      <c r="G553" t="s">
        <v>40</v>
      </c>
      <c r="H553" t="s">
        <v>3957</v>
      </c>
      <c r="I553" t="s">
        <v>697</v>
      </c>
      <c r="K553" s="2" t="s">
        <v>3328</v>
      </c>
      <c r="M553" s="4"/>
      <c r="N553" s="2" t="s">
        <v>5953</v>
      </c>
      <c r="P553" s="2" t="s">
        <v>438</v>
      </c>
      <c r="Q553" s="2" t="s">
        <v>3329</v>
      </c>
      <c r="U553" s="2" t="s">
        <v>3330</v>
      </c>
      <c r="V553" s="2" t="s">
        <v>3331</v>
      </c>
    </row>
    <row r="554" spans="1:22" x14ac:dyDescent="0.25">
      <c r="A554" t="s">
        <v>762</v>
      </c>
      <c r="B554" s="7" t="str" cm="1">
        <f t="array" ref="B554">_xll.GetLatestPrice(A554,,$B$2,,)</f>
        <v>LAKT</v>
      </c>
      <c r="C554" t="s">
        <v>763</v>
      </c>
      <c r="D554" t="s">
        <v>696</v>
      </c>
      <c r="E554" t="s">
        <v>432</v>
      </c>
      <c r="F554" t="s">
        <v>11</v>
      </c>
      <c r="G554" t="s">
        <v>40</v>
      </c>
      <c r="H554" t="s">
        <v>3958</v>
      </c>
      <c r="I554" t="s">
        <v>697</v>
      </c>
      <c r="K554" s="2" t="s">
        <v>3328</v>
      </c>
      <c r="M554" s="4"/>
      <c r="N554" s="2" t="s">
        <v>5953</v>
      </c>
      <c r="P554" s="2" t="s">
        <v>438</v>
      </c>
      <c r="Q554" s="2" t="s">
        <v>3329</v>
      </c>
      <c r="U554" s="2" t="s">
        <v>3330</v>
      </c>
      <c r="V554" s="2" t="s">
        <v>3331</v>
      </c>
    </row>
    <row r="555" spans="1:22" x14ac:dyDescent="0.25">
      <c r="A555" t="s">
        <v>764</v>
      </c>
      <c r="B555" s="7" t="str" cm="1">
        <f t="array" ref="B555">_xll.GetLatestPrice(A555,,$B$2,,)</f>
        <v>LBXM</v>
      </c>
      <c r="C555" t="s">
        <v>765</v>
      </c>
      <c r="D555" t="s">
        <v>696</v>
      </c>
      <c r="E555" t="s">
        <v>432</v>
      </c>
      <c r="F555" t="s">
        <v>11</v>
      </c>
      <c r="G555" t="s">
        <v>40</v>
      </c>
      <c r="H555" t="s">
        <v>3959</v>
      </c>
      <c r="I555" t="s">
        <v>697</v>
      </c>
      <c r="K555" s="2" t="s">
        <v>3328</v>
      </c>
      <c r="M555" s="4"/>
      <c r="N555" s="2" t="s">
        <v>5953</v>
      </c>
      <c r="P555" s="2" t="s">
        <v>438</v>
      </c>
      <c r="Q555" s="2" t="s">
        <v>3329</v>
      </c>
      <c r="U555" s="2" t="s">
        <v>3330</v>
      </c>
      <c r="V555" s="2" t="s">
        <v>3331</v>
      </c>
    </row>
    <row r="556" spans="1:22" x14ac:dyDescent="0.25">
      <c r="A556" t="s">
        <v>766</v>
      </c>
      <c r="B556" s="7" t="str" cm="1">
        <f t="array" ref="B556">_xll.GetLatestPrice(A556,,$B$2,,)</f>
        <v>LCLS</v>
      </c>
      <c r="C556" t="s">
        <v>765</v>
      </c>
      <c r="D556" t="s">
        <v>696</v>
      </c>
      <c r="E556" t="s">
        <v>432</v>
      </c>
      <c r="F556" t="s">
        <v>11</v>
      </c>
      <c r="G556" t="s">
        <v>40</v>
      </c>
      <c r="H556" t="s">
        <v>3960</v>
      </c>
      <c r="I556" t="s">
        <v>697</v>
      </c>
      <c r="K556" s="2" t="s">
        <v>3328</v>
      </c>
      <c r="M556" s="4"/>
      <c r="N556" s="2" t="s">
        <v>5953</v>
      </c>
      <c r="P556" s="2" t="s">
        <v>438</v>
      </c>
      <c r="Q556" s="2" t="s">
        <v>3329</v>
      </c>
      <c r="U556" s="2" t="s">
        <v>3330</v>
      </c>
      <c r="V556" s="2" t="s">
        <v>3331</v>
      </c>
    </row>
    <row r="557" spans="1:22" x14ac:dyDescent="0.25">
      <c r="A557" t="s">
        <v>767</v>
      </c>
      <c r="B557" s="7" t="str" cm="1">
        <f t="array" ref="B557">_xll.GetLatestPrice(A557,,$B$2,,)</f>
        <v>LCLT</v>
      </c>
      <c r="C557" t="s">
        <v>765</v>
      </c>
      <c r="D557" t="s">
        <v>696</v>
      </c>
      <c r="E557" t="s">
        <v>432</v>
      </c>
      <c r="F557" t="s">
        <v>11</v>
      </c>
      <c r="G557" t="s">
        <v>40</v>
      </c>
      <c r="H557" t="s">
        <v>3961</v>
      </c>
      <c r="I557" t="s">
        <v>697</v>
      </c>
      <c r="K557" s="2" t="s">
        <v>3328</v>
      </c>
      <c r="M557" s="4"/>
      <c r="N557" s="2" t="s">
        <v>5953</v>
      </c>
      <c r="P557" s="2" t="s">
        <v>438</v>
      </c>
      <c r="Q557" s="2" t="s">
        <v>3329</v>
      </c>
      <c r="U557" s="2" t="s">
        <v>3330</v>
      </c>
      <c r="V557" s="2" t="s">
        <v>3331</v>
      </c>
    </row>
    <row r="558" spans="1:22" x14ac:dyDescent="0.25">
      <c r="A558" t="s">
        <v>768</v>
      </c>
      <c r="B558" s="7" t="str" cm="1">
        <f t="array" ref="B558">_xll.GetLatestPrice(A558,,$B$2,,)</f>
        <v>LCLU</v>
      </c>
      <c r="C558" t="s">
        <v>765</v>
      </c>
      <c r="D558" t="s">
        <v>696</v>
      </c>
      <c r="E558" t="s">
        <v>432</v>
      </c>
      <c r="F558" t="s">
        <v>11</v>
      </c>
      <c r="G558" t="s">
        <v>40</v>
      </c>
      <c r="H558" t="s">
        <v>3962</v>
      </c>
      <c r="I558" t="s">
        <v>697</v>
      </c>
      <c r="K558" s="2" t="s">
        <v>3328</v>
      </c>
      <c r="M558" s="4"/>
      <c r="N558" s="2" t="s">
        <v>5953</v>
      </c>
      <c r="P558" s="2" t="s">
        <v>438</v>
      </c>
      <c r="Q558" s="2" t="s">
        <v>3329</v>
      </c>
      <c r="U558" s="2" t="s">
        <v>3330</v>
      </c>
      <c r="V558" s="2" t="s">
        <v>3331</v>
      </c>
    </row>
    <row r="559" spans="1:22" x14ac:dyDescent="0.25">
      <c r="A559" t="s">
        <v>769</v>
      </c>
      <c r="B559" s="7" t="str" cm="1">
        <f t="array" ref="B559">_xll.GetLatestPrice(A559,,$B$2,,)</f>
        <v>LBYB</v>
      </c>
      <c r="C559" t="s">
        <v>770</v>
      </c>
      <c r="D559" t="s">
        <v>715</v>
      </c>
      <c r="E559" t="s">
        <v>432</v>
      </c>
      <c r="F559" t="s">
        <v>11</v>
      </c>
      <c r="G559" t="s">
        <v>40</v>
      </c>
      <c r="H559" t="s">
        <v>3963</v>
      </c>
      <c r="I559" t="s">
        <v>697</v>
      </c>
      <c r="K559" s="2" t="s">
        <v>3328</v>
      </c>
      <c r="M559" s="4"/>
      <c r="N559" s="2" t="s">
        <v>5953</v>
      </c>
      <c r="P559" s="2" t="s">
        <v>438</v>
      </c>
      <c r="Q559" s="2" t="s">
        <v>3329</v>
      </c>
      <c r="U559" s="2" t="s">
        <v>3330</v>
      </c>
      <c r="V559" s="2" t="s">
        <v>3331</v>
      </c>
    </row>
    <row r="560" spans="1:22" x14ac:dyDescent="0.25">
      <c r="A560" t="s">
        <v>771</v>
      </c>
      <c r="B560" s="7" t="str" cm="1">
        <f t="array" ref="B560">_xll.GetLatestPrice(A560,,$B$2,,)</f>
        <v>LBYC</v>
      </c>
      <c r="C560" t="s">
        <v>770</v>
      </c>
      <c r="D560" t="s">
        <v>715</v>
      </c>
      <c r="E560" t="s">
        <v>432</v>
      </c>
      <c r="F560" t="s">
        <v>11</v>
      </c>
      <c r="G560" t="s">
        <v>40</v>
      </c>
      <c r="H560" t="s">
        <v>3964</v>
      </c>
      <c r="I560" t="s">
        <v>697</v>
      </c>
      <c r="K560" s="2" t="s">
        <v>3328</v>
      </c>
      <c r="M560" s="4"/>
      <c r="N560" s="2" t="s">
        <v>5953</v>
      </c>
      <c r="P560" s="2" t="s">
        <v>438</v>
      </c>
      <c r="Q560" s="2" t="s">
        <v>3329</v>
      </c>
      <c r="U560" s="2" t="s">
        <v>3330</v>
      </c>
      <c r="V560" s="2" t="s">
        <v>3331</v>
      </c>
    </row>
    <row r="561" spans="1:22" x14ac:dyDescent="0.25">
      <c r="A561" t="s">
        <v>772</v>
      </c>
      <c r="B561" s="7" t="str" cm="1">
        <f t="array" ref="B561">_xll.GetLatestPrice(A561,,$B$2,,)</f>
        <v>LBYI</v>
      </c>
      <c r="C561" t="s">
        <v>770</v>
      </c>
      <c r="D561" t="s">
        <v>715</v>
      </c>
      <c r="E561" t="s">
        <v>432</v>
      </c>
      <c r="F561" t="s">
        <v>11</v>
      </c>
      <c r="G561" t="s">
        <v>40</v>
      </c>
      <c r="H561" t="s">
        <v>3965</v>
      </c>
      <c r="I561" t="s">
        <v>697</v>
      </c>
      <c r="K561" s="2" t="s">
        <v>3328</v>
      </c>
      <c r="M561" s="4"/>
      <c r="N561" s="2" t="s">
        <v>5953</v>
      </c>
      <c r="P561" s="2" t="s">
        <v>438</v>
      </c>
      <c r="Q561" s="2" t="s">
        <v>3329</v>
      </c>
      <c r="U561" s="2" t="s">
        <v>3330</v>
      </c>
      <c r="V561" s="2" t="s">
        <v>3331</v>
      </c>
    </row>
    <row r="562" spans="1:22" x14ac:dyDescent="0.25">
      <c r="A562" t="s">
        <v>773</v>
      </c>
      <c r="B562" s="7" t="str" cm="1">
        <f t="array" ref="B562">_xll.GetLatestPrice(A562,,$B$2,,)</f>
        <v>LBYJ</v>
      </c>
      <c r="C562" t="s">
        <v>770</v>
      </c>
      <c r="D562" t="s">
        <v>715</v>
      </c>
      <c r="E562" t="s">
        <v>432</v>
      </c>
      <c r="F562" t="s">
        <v>11</v>
      </c>
      <c r="G562" t="s">
        <v>40</v>
      </c>
      <c r="H562" t="s">
        <v>3966</v>
      </c>
      <c r="I562" t="s">
        <v>697</v>
      </c>
      <c r="K562" s="2" t="s">
        <v>3328</v>
      </c>
      <c r="M562" s="4"/>
      <c r="N562" s="2" t="s">
        <v>5953</v>
      </c>
      <c r="P562" s="2" t="s">
        <v>438</v>
      </c>
      <c r="Q562" s="2" t="s">
        <v>3329</v>
      </c>
      <c r="U562" s="2" t="s">
        <v>3330</v>
      </c>
      <c r="V562" s="2" t="s">
        <v>3331</v>
      </c>
    </row>
    <row r="563" spans="1:22" x14ac:dyDescent="0.25">
      <c r="A563" t="s">
        <v>774</v>
      </c>
      <c r="B563" s="7" t="str" cm="1">
        <f t="array" ref="B563">_xll.GetLatestPrice(A563,,$B$2,,)</f>
        <v>LBYK</v>
      </c>
      <c r="C563" t="s">
        <v>770</v>
      </c>
      <c r="D563" t="s">
        <v>715</v>
      </c>
      <c r="E563" t="s">
        <v>432</v>
      </c>
      <c r="F563" t="s">
        <v>11</v>
      </c>
      <c r="G563" t="s">
        <v>40</v>
      </c>
      <c r="H563" t="s">
        <v>3967</v>
      </c>
      <c r="I563" t="s">
        <v>697</v>
      </c>
      <c r="K563" s="2" t="s">
        <v>3328</v>
      </c>
      <c r="M563" s="4"/>
      <c r="N563" s="2" t="s">
        <v>5953</v>
      </c>
      <c r="P563" s="2" t="s">
        <v>438</v>
      </c>
      <c r="Q563" s="2" t="s">
        <v>3329</v>
      </c>
      <c r="U563" s="2" t="s">
        <v>3330</v>
      </c>
      <c r="V563" s="2" t="s">
        <v>3331</v>
      </c>
    </row>
    <row r="564" spans="1:22" x14ac:dyDescent="0.25">
      <c r="A564" t="s">
        <v>775</v>
      </c>
      <c r="B564" s="7" t="str" cm="1">
        <f t="array" ref="B564">_xll.GetLatestPrice(A564,,$B$2,,)</f>
        <v>LAED,MABH</v>
      </c>
      <c r="C564" t="s">
        <v>776</v>
      </c>
      <c r="D564" t="s">
        <v>696</v>
      </c>
      <c r="E564" t="s">
        <v>432</v>
      </c>
      <c r="F564" t="s">
        <v>11</v>
      </c>
      <c r="G564" t="s">
        <v>40</v>
      </c>
      <c r="H564" t="s">
        <v>3968</v>
      </c>
      <c r="I564" t="s">
        <v>697</v>
      </c>
      <c r="J564" t="s">
        <v>5963</v>
      </c>
      <c r="K564" s="2" t="s">
        <v>3328</v>
      </c>
      <c r="M564" s="2" t="s">
        <v>5952</v>
      </c>
      <c r="N564" s="2" t="s">
        <v>5953</v>
      </c>
      <c r="O564" s="2" t="s">
        <v>2156</v>
      </c>
      <c r="P564" s="2" t="s">
        <v>3332</v>
      </c>
      <c r="Q564" s="2" t="s">
        <v>3329</v>
      </c>
      <c r="S564" s="2" t="s">
        <v>3333</v>
      </c>
      <c r="U564" s="2" t="s">
        <v>3330</v>
      </c>
      <c r="V564" s="2" t="s">
        <v>3331</v>
      </c>
    </row>
    <row r="565" spans="1:22" x14ac:dyDescent="0.25">
      <c r="A565" t="s">
        <v>777</v>
      </c>
      <c r="B565" s="7" t="str" cm="1">
        <f t="array" ref="B565">_xll.GetLatestPrice(A565,,$B$2,,)</f>
        <v>LAEE,MAHI</v>
      </c>
      <c r="C565" t="s">
        <v>776</v>
      </c>
      <c r="D565" t="s">
        <v>696</v>
      </c>
      <c r="E565" t="s">
        <v>432</v>
      </c>
      <c r="F565" t="s">
        <v>11</v>
      </c>
      <c r="G565" t="s">
        <v>40</v>
      </c>
      <c r="H565" t="s">
        <v>3969</v>
      </c>
      <c r="I565" t="s">
        <v>697</v>
      </c>
      <c r="J565" t="s">
        <v>5963</v>
      </c>
      <c r="K565" s="2" t="s">
        <v>3328</v>
      </c>
      <c r="M565" s="2" t="s">
        <v>5952</v>
      </c>
      <c r="N565" s="2" t="s">
        <v>5953</v>
      </c>
      <c r="O565" s="2" t="s">
        <v>2156</v>
      </c>
      <c r="P565" s="2" t="s">
        <v>3332</v>
      </c>
      <c r="Q565" s="2" t="s">
        <v>3329</v>
      </c>
      <c r="S565" s="2" t="s">
        <v>3333</v>
      </c>
      <c r="U565" s="2" t="s">
        <v>3330</v>
      </c>
      <c r="V565" s="2" t="s">
        <v>3331</v>
      </c>
    </row>
    <row r="566" spans="1:22" x14ac:dyDescent="0.25">
      <c r="A566" t="s">
        <v>778</v>
      </c>
      <c r="B566" s="7" t="str" cm="1">
        <f t="array" ref="B566">_xll.GetLatestPrice(A566,,$B$2,,)</f>
        <v>LAEF</v>
      </c>
      <c r="C566" t="s">
        <v>776</v>
      </c>
      <c r="D566" t="s">
        <v>696</v>
      </c>
      <c r="E566" t="s">
        <v>432</v>
      </c>
      <c r="F566" t="s">
        <v>11</v>
      </c>
      <c r="G566" t="s">
        <v>40</v>
      </c>
      <c r="H566" t="s">
        <v>3970</v>
      </c>
      <c r="I566" t="s">
        <v>697</v>
      </c>
      <c r="K566" s="2" t="s">
        <v>3328</v>
      </c>
      <c r="M566" s="4"/>
      <c r="N566" s="2" t="s">
        <v>5953</v>
      </c>
      <c r="P566" s="2" t="s">
        <v>438</v>
      </c>
      <c r="Q566" s="2" t="s">
        <v>3329</v>
      </c>
      <c r="U566" s="2" t="s">
        <v>3330</v>
      </c>
      <c r="V566" s="2" t="s">
        <v>3331</v>
      </c>
    </row>
    <row r="567" spans="1:22" x14ac:dyDescent="0.25">
      <c r="A567" t="s">
        <v>779</v>
      </c>
      <c r="B567" s="7" t="str" cm="1">
        <f t="array" ref="B567">_xll.GetLatestPrice(A567,,$B$2,,)</f>
        <v>LBXK</v>
      </c>
      <c r="C567" t="s">
        <v>776</v>
      </c>
      <c r="D567" t="s">
        <v>696</v>
      </c>
      <c r="E567" t="s">
        <v>432</v>
      </c>
      <c r="F567" t="s">
        <v>11</v>
      </c>
      <c r="G567" t="s">
        <v>40</v>
      </c>
      <c r="H567" t="s">
        <v>3971</v>
      </c>
      <c r="I567" t="s">
        <v>697</v>
      </c>
      <c r="K567" s="2" t="s">
        <v>3328</v>
      </c>
      <c r="M567" s="4"/>
      <c r="N567" s="2" t="s">
        <v>5953</v>
      </c>
      <c r="P567" s="2" t="s">
        <v>438</v>
      </c>
      <c r="Q567" s="2" t="s">
        <v>3329</v>
      </c>
      <c r="U567" s="2" t="s">
        <v>3330</v>
      </c>
      <c r="V567" s="2" t="s">
        <v>3331</v>
      </c>
    </row>
    <row r="568" spans="1:22" x14ac:dyDescent="0.25">
      <c r="A568" t="s">
        <v>780</v>
      </c>
      <c r="B568" s="7" t="str" cm="1">
        <f t="array" ref="B568">_xll.GetLatestPrice(A568,,$B$2,,)</f>
        <v>LABK,MAAN</v>
      </c>
      <c r="C568" t="s">
        <v>636</v>
      </c>
      <c r="D568" t="s">
        <v>715</v>
      </c>
      <c r="E568" t="s">
        <v>432</v>
      </c>
      <c r="F568" t="s">
        <v>11</v>
      </c>
      <c r="G568" t="s">
        <v>40</v>
      </c>
      <c r="H568" t="s">
        <v>3972</v>
      </c>
      <c r="I568" t="s">
        <v>697</v>
      </c>
      <c r="J568" t="s">
        <v>5963</v>
      </c>
      <c r="K568" s="2" t="s">
        <v>3328</v>
      </c>
      <c r="M568" s="2" t="s">
        <v>5952</v>
      </c>
      <c r="N568" s="2" t="s">
        <v>5953</v>
      </c>
      <c r="O568" s="2" t="s">
        <v>2156</v>
      </c>
      <c r="P568" s="2" t="s">
        <v>3332</v>
      </c>
      <c r="Q568" s="2" t="s">
        <v>3329</v>
      </c>
      <c r="S568" s="2" t="s">
        <v>3333</v>
      </c>
      <c r="U568" s="2" t="s">
        <v>3330</v>
      </c>
      <c r="V568" s="2" t="s">
        <v>3331</v>
      </c>
    </row>
    <row r="569" spans="1:22" x14ac:dyDescent="0.25">
      <c r="A569" t="s">
        <v>781</v>
      </c>
      <c r="B569" s="7" t="str" cm="1">
        <f t="array" ref="B569">_xll.GetLatestPrice(A569,,$B$2,,)</f>
        <v>LABL,MAHY</v>
      </c>
      <c r="C569" t="s">
        <v>636</v>
      </c>
      <c r="D569" t="s">
        <v>715</v>
      </c>
      <c r="E569" t="s">
        <v>432</v>
      </c>
      <c r="F569" t="s">
        <v>11</v>
      </c>
      <c r="G569" t="s">
        <v>40</v>
      </c>
      <c r="H569" t="s">
        <v>3973</v>
      </c>
      <c r="I569" t="s">
        <v>697</v>
      </c>
      <c r="J569" t="s">
        <v>5963</v>
      </c>
      <c r="K569" s="2" t="s">
        <v>3328</v>
      </c>
      <c r="M569" s="2" t="s">
        <v>5952</v>
      </c>
      <c r="N569" s="2" t="s">
        <v>5953</v>
      </c>
      <c r="O569" s="2" t="s">
        <v>2156</v>
      </c>
      <c r="P569" s="2" t="s">
        <v>3332</v>
      </c>
      <c r="Q569" s="2" t="s">
        <v>3329</v>
      </c>
      <c r="S569" s="2" t="s">
        <v>3333</v>
      </c>
      <c r="U569" s="2" t="s">
        <v>3330</v>
      </c>
      <c r="V569" s="2" t="s">
        <v>3331</v>
      </c>
    </row>
    <row r="570" spans="1:22" x14ac:dyDescent="0.25">
      <c r="A570" t="s">
        <v>782</v>
      </c>
      <c r="B570" s="7" t="str" cm="1">
        <f t="array" ref="B570">_xll.GetLatestPrice(A570,,$B$2,,)</f>
        <v>LABM</v>
      </c>
      <c r="C570" t="s">
        <v>636</v>
      </c>
      <c r="D570" t="s">
        <v>715</v>
      </c>
      <c r="E570" t="s">
        <v>432</v>
      </c>
      <c r="F570" t="s">
        <v>11</v>
      </c>
      <c r="G570" t="s">
        <v>40</v>
      </c>
      <c r="H570" t="s">
        <v>3974</v>
      </c>
      <c r="I570" t="s">
        <v>697</v>
      </c>
      <c r="K570" s="2" t="s">
        <v>3328</v>
      </c>
      <c r="M570" s="4"/>
      <c r="N570" s="2" t="s">
        <v>5953</v>
      </c>
      <c r="P570" s="2" t="s">
        <v>438</v>
      </c>
      <c r="Q570" s="2" t="s">
        <v>3329</v>
      </c>
      <c r="U570" s="2" t="s">
        <v>3330</v>
      </c>
      <c r="V570" s="2" t="s">
        <v>3331</v>
      </c>
    </row>
    <row r="571" spans="1:22" x14ac:dyDescent="0.25">
      <c r="A571" t="s">
        <v>783</v>
      </c>
      <c r="B571" s="7" t="str" cm="1">
        <f t="array" ref="B571">_xll.GetLatestPrice(A571,,$B$2,,)</f>
        <v>LBXJ</v>
      </c>
      <c r="C571" t="s">
        <v>636</v>
      </c>
      <c r="D571" t="s">
        <v>715</v>
      </c>
      <c r="E571" t="s">
        <v>432</v>
      </c>
      <c r="F571" t="s">
        <v>11</v>
      </c>
      <c r="G571" t="s">
        <v>40</v>
      </c>
      <c r="H571" t="s">
        <v>3975</v>
      </c>
      <c r="I571" t="s">
        <v>697</v>
      </c>
      <c r="K571" s="2" t="s">
        <v>3328</v>
      </c>
      <c r="M571" s="4"/>
      <c r="N571" s="2" t="s">
        <v>5953</v>
      </c>
      <c r="P571" s="2" t="s">
        <v>438</v>
      </c>
      <c r="Q571" s="2" t="s">
        <v>3329</v>
      </c>
      <c r="U571" s="2" t="s">
        <v>3330</v>
      </c>
      <c r="V571" s="2" t="s">
        <v>3331</v>
      </c>
    </row>
    <row r="572" spans="1:22" x14ac:dyDescent="0.25">
      <c r="A572" t="s">
        <v>784</v>
      </c>
      <c r="B572" s="7" t="str" cm="1">
        <f t="array" ref="B572">_xll.GetLatestPrice(A572,,$B$2,,)</f>
        <v>LCXQ</v>
      </c>
      <c r="C572" t="s">
        <v>785</v>
      </c>
      <c r="D572" t="s">
        <v>715</v>
      </c>
      <c r="E572" t="s">
        <v>432</v>
      </c>
      <c r="F572" t="s">
        <v>11</v>
      </c>
      <c r="G572" t="s">
        <v>40</v>
      </c>
      <c r="H572" t="s">
        <v>3976</v>
      </c>
      <c r="I572" t="s">
        <v>697</v>
      </c>
      <c r="K572" s="2" t="s">
        <v>3328</v>
      </c>
      <c r="M572" s="4"/>
      <c r="N572" s="2" t="s">
        <v>5953</v>
      </c>
      <c r="P572" s="2" t="s">
        <v>438</v>
      </c>
      <c r="Q572" s="2" t="s">
        <v>3329</v>
      </c>
      <c r="U572" s="2" t="s">
        <v>3330</v>
      </c>
      <c r="V572" s="2" t="s">
        <v>3331</v>
      </c>
    </row>
    <row r="573" spans="1:22" x14ac:dyDescent="0.25">
      <c r="A573" t="s">
        <v>786</v>
      </c>
      <c r="B573" s="7" t="str" cm="1">
        <f t="array" ref="B573">_xll.GetLatestPrice(A573,,$B$2,,)</f>
        <v>LAIA,MACG</v>
      </c>
      <c r="C573" t="s">
        <v>787</v>
      </c>
      <c r="D573" t="s">
        <v>696</v>
      </c>
      <c r="E573" t="s">
        <v>432</v>
      </c>
      <c r="F573" t="s">
        <v>11</v>
      </c>
      <c r="G573" t="s">
        <v>40</v>
      </c>
      <c r="H573" t="s">
        <v>3977</v>
      </c>
      <c r="I573" t="s">
        <v>697</v>
      </c>
      <c r="J573" t="s">
        <v>5963</v>
      </c>
      <c r="K573" s="2" t="s">
        <v>3328</v>
      </c>
      <c r="M573" s="2" t="s">
        <v>5952</v>
      </c>
      <c r="N573" s="2" t="s">
        <v>5953</v>
      </c>
      <c r="O573" s="2" t="s">
        <v>2156</v>
      </c>
      <c r="P573" s="2" t="s">
        <v>3332</v>
      </c>
      <c r="Q573" s="2" t="s">
        <v>3329</v>
      </c>
      <c r="S573" s="2" t="s">
        <v>3333</v>
      </c>
      <c r="U573" s="2" t="s">
        <v>3330</v>
      </c>
      <c r="V573" s="2" t="s">
        <v>3331</v>
      </c>
    </row>
    <row r="574" spans="1:22" x14ac:dyDescent="0.25">
      <c r="A574" t="s">
        <v>788</v>
      </c>
      <c r="B574" s="7" t="str" cm="1">
        <f t="array" ref="B574">_xll.GetLatestPrice(A574,,$B$2,,)</f>
        <v>LAIB,MAHJ</v>
      </c>
      <c r="C574" t="s">
        <v>787</v>
      </c>
      <c r="D574" t="s">
        <v>696</v>
      </c>
      <c r="E574" t="s">
        <v>432</v>
      </c>
      <c r="F574" t="s">
        <v>11</v>
      </c>
      <c r="G574" t="s">
        <v>40</v>
      </c>
      <c r="H574" t="s">
        <v>3978</v>
      </c>
      <c r="I574" t="s">
        <v>697</v>
      </c>
      <c r="J574" t="s">
        <v>5963</v>
      </c>
      <c r="K574" s="2" t="s">
        <v>3328</v>
      </c>
      <c r="M574" s="2" t="s">
        <v>5952</v>
      </c>
      <c r="N574" s="2" t="s">
        <v>5953</v>
      </c>
      <c r="O574" s="2" t="s">
        <v>2156</v>
      </c>
      <c r="P574" s="2" t="s">
        <v>3332</v>
      </c>
      <c r="Q574" s="2" t="s">
        <v>3329</v>
      </c>
      <c r="S574" s="2" t="s">
        <v>3333</v>
      </c>
      <c r="U574" s="2" t="s">
        <v>3330</v>
      </c>
      <c r="V574" s="2" t="s">
        <v>3331</v>
      </c>
    </row>
    <row r="575" spans="1:22" x14ac:dyDescent="0.25">
      <c r="A575" t="s">
        <v>789</v>
      </c>
      <c r="B575" s="7" t="str" cm="1">
        <f t="array" ref="B575">_xll.GetLatestPrice(A575,,$B$2,,)</f>
        <v>LAIC</v>
      </c>
      <c r="C575" t="s">
        <v>787</v>
      </c>
      <c r="D575" t="s">
        <v>696</v>
      </c>
      <c r="E575" t="s">
        <v>432</v>
      </c>
      <c r="F575" t="s">
        <v>11</v>
      </c>
      <c r="G575" t="s">
        <v>40</v>
      </c>
      <c r="H575" t="s">
        <v>3979</v>
      </c>
      <c r="I575" t="s">
        <v>697</v>
      </c>
      <c r="K575" s="2" t="s">
        <v>3328</v>
      </c>
      <c r="M575" s="4"/>
      <c r="N575" s="2" t="s">
        <v>5953</v>
      </c>
      <c r="P575" s="2" t="s">
        <v>438</v>
      </c>
      <c r="Q575" s="2" t="s">
        <v>3329</v>
      </c>
      <c r="U575" s="2" t="s">
        <v>3330</v>
      </c>
      <c r="V575" s="2" t="s">
        <v>3331</v>
      </c>
    </row>
    <row r="576" spans="1:22" x14ac:dyDescent="0.25">
      <c r="A576" t="s">
        <v>790</v>
      </c>
      <c r="B576" s="7" t="str" cm="1">
        <f t="array" ref="B576">_xll.GetLatestPrice(A576,,$B$2,,)</f>
        <v>LBXL</v>
      </c>
      <c r="C576" t="s">
        <v>787</v>
      </c>
      <c r="D576" t="s">
        <v>696</v>
      </c>
      <c r="E576" t="s">
        <v>432</v>
      </c>
      <c r="F576" t="s">
        <v>11</v>
      </c>
      <c r="G576" t="s">
        <v>40</v>
      </c>
      <c r="H576" t="s">
        <v>3980</v>
      </c>
      <c r="I576" t="s">
        <v>697</v>
      </c>
      <c r="K576" s="2" t="s">
        <v>3328</v>
      </c>
      <c r="M576" s="4"/>
      <c r="N576" s="2" t="s">
        <v>5953</v>
      </c>
      <c r="P576" s="2" t="s">
        <v>438</v>
      </c>
      <c r="Q576" s="2" t="s">
        <v>3329</v>
      </c>
      <c r="U576" s="2" t="s">
        <v>3330</v>
      </c>
      <c r="V576" s="2" t="s">
        <v>3331</v>
      </c>
    </row>
    <row r="577" spans="1:22" x14ac:dyDescent="0.25">
      <c r="A577" t="s">
        <v>791</v>
      </c>
      <c r="B577" s="7" t="str" cm="1">
        <f t="array" ref="B577">_xll.GetLatestPrice(A577,,$B$2,,)</f>
        <v>LBXR</v>
      </c>
      <c r="C577" t="s">
        <v>792</v>
      </c>
      <c r="D577" t="s">
        <v>696</v>
      </c>
      <c r="E577" t="s">
        <v>432</v>
      </c>
      <c r="F577" t="s">
        <v>11</v>
      </c>
      <c r="G577" t="s">
        <v>40</v>
      </c>
      <c r="H577" t="s">
        <v>3981</v>
      </c>
      <c r="I577" t="s">
        <v>697</v>
      </c>
      <c r="K577" s="2" t="s">
        <v>3328</v>
      </c>
      <c r="M577" s="4"/>
      <c r="N577" s="2" t="s">
        <v>5953</v>
      </c>
      <c r="P577" s="2" t="s">
        <v>438</v>
      </c>
      <c r="Q577" s="2" t="s">
        <v>3329</v>
      </c>
      <c r="U577" s="2" t="s">
        <v>3330</v>
      </c>
      <c r="V577" s="2" t="s">
        <v>3331</v>
      </c>
    </row>
    <row r="578" spans="1:22" x14ac:dyDescent="0.25">
      <c r="A578" t="s">
        <v>793</v>
      </c>
      <c r="B578" s="7" t="str" cm="1">
        <f t="array" ref="B578">_xll.GetLatestPrice(A578,,$B$2,,)</f>
        <v>LBXS</v>
      </c>
      <c r="C578" t="s">
        <v>792</v>
      </c>
      <c r="D578" t="s">
        <v>696</v>
      </c>
      <c r="E578" t="s">
        <v>432</v>
      </c>
      <c r="F578" t="s">
        <v>11</v>
      </c>
      <c r="G578" t="s">
        <v>40</v>
      </c>
      <c r="H578" t="s">
        <v>3982</v>
      </c>
      <c r="I578" t="s">
        <v>697</v>
      </c>
      <c r="K578" s="2" t="s">
        <v>3328</v>
      </c>
      <c r="M578" s="4"/>
      <c r="N578" s="2" t="s">
        <v>5953</v>
      </c>
      <c r="P578" s="2" t="s">
        <v>438</v>
      </c>
      <c r="Q578" s="2" t="s">
        <v>3329</v>
      </c>
      <c r="U578" s="2" t="s">
        <v>3330</v>
      </c>
      <c r="V578" s="2" t="s">
        <v>3331</v>
      </c>
    </row>
    <row r="579" spans="1:22" x14ac:dyDescent="0.25">
      <c r="A579" t="s">
        <v>794</v>
      </c>
      <c r="B579" s="7" t="str" cm="1">
        <f t="array" ref="B579">_xll.GetLatestPrice(A579,,$B$2,,)</f>
        <v>LACL</v>
      </c>
      <c r="C579" t="s">
        <v>795</v>
      </c>
      <c r="D579" t="s">
        <v>696</v>
      </c>
      <c r="E579" t="s">
        <v>432</v>
      </c>
      <c r="F579" t="s">
        <v>11</v>
      </c>
      <c r="G579" t="s">
        <v>40</v>
      </c>
      <c r="H579" t="s">
        <v>3983</v>
      </c>
      <c r="I579" t="s">
        <v>697</v>
      </c>
      <c r="K579" s="2" t="s">
        <v>3328</v>
      </c>
      <c r="M579" s="4"/>
      <c r="N579" s="2" t="s">
        <v>5953</v>
      </c>
      <c r="P579" s="2" t="s">
        <v>438</v>
      </c>
      <c r="Q579" s="2" t="s">
        <v>3329</v>
      </c>
      <c r="U579" s="2" t="s">
        <v>3330</v>
      </c>
      <c r="V579" s="2" t="s">
        <v>3331</v>
      </c>
    </row>
    <row r="580" spans="1:22" x14ac:dyDescent="0.25">
      <c r="A580" t="s">
        <v>796</v>
      </c>
      <c r="B580" s="7" t="str" cm="1">
        <f t="array" ref="B580">_xll.GetLatestPrice(A580,,$B$2,,)</f>
        <v>LBXQ</v>
      </c>
      <c r="C580" t="s">
        <v>795</v>
      </c>
      <c r="D580" t="s">
        <v>696</v>
      </c>
      <c r="E580" t="s">
        <v>432</v>
      </c>
      <c r="F580" t="s">
        <v>11</v>
      </c>
      <c r="G580" t="s">
        <v>40</v>
      </c>
      <c r="H580" t="s">
        <v>3984</v>
      </c>
      <c r="I580" t="s">
        <v>697</v>
      </c>
      <c r="K580" s="2" t="s">
        <v>3328</v>
      </c>
      <c r="M580" s="4"/>
      <c r="N580" s="2" t="s">
        <v>5953</v>
      </c>
      <c r="P580" s="2" t="s">
        <v>438</v>
      </c>
      <c r="Q580" s="2" t="s">
        <v>3329</v>
      </c>
      <c r="U580" s="2" t="s">
        <v>3330</v>
      </c>
      <c r="V580" s="2" t="s">
        <v>3331</v>
      </c>
    </row>
    <row r="581" spans="1:22" x14ac:dyDescent="0.25">
      <c r="A581" t="s">
        <v>797</v>
      </c>
      <c r="B581" s="7" t="str" cm="1">
        <f t="array" ref="B581">_xll.GetLatestPrice(A581,,$B$2,,)</f>
        <v>LAEP,MABI</v>
      </c>
      <c r="C581" t="s">
        <v>798</v>
      </c>
      <c r="D581" t="s">
        <v>799</v>
      </c>
      <c r="E581" t="s">
        <v>432</v>
      </c>
      <c r="F581" t="s">
        <v>11</v>
      </c>
      <c r="G581" t="s">
        <v>40</v>
      </c>
      <c r="H581" t="s">
        <v>3985</v>
      </c>
      <c r="I581" t="s">
        <v>800</v>
      </c>
      <c r="J581" t="s">
        <v>5963</v>
      </c>
      <c r="K581" s="2" t="s">
        <v>3328</v>
      </c>
      <c r="M581" s="2" t="s">
        <v>5952</v>
      </c>
      <c r="N581" s="2" t="s">
        <v>5953</v>
      </c>
      <c r="O581" s="2" t="s">
        <v>2156</v>
      </c>
      <c r="P581" s="2" t="s">
        <v>3332</v>
      </c>
      <c r="Q581" s="2" t="s">
        <v>3329</v>
      </c>
      <c r="S581" s="2" t="s">
        <v>3333</v>
      </c>
      <c r="U581" s="2" t="s">
        <v>3330</v>
      </c>
      <c r="V581" s="2" t="s">
        <v>3331</v>
      </c>
    </row>
    <row r="582" spans="1:22" x14ac:dyDescent="0.25">
      <c r="A582" t="s">
        <v>801</v>
      </c>
      <c r="B582" s="7" t="str" cm="1">
        <f t="array" ref="B582">_xll.GetLatestPrice(A582,,$B$2,,)</f>
        <v>LAEQ,MABJ</v>
      </c>
      <c r="C582" t="s">
        <v>798</v>
      </c>
      <c r="D582" t="s">
        <v>799</v>
      </c>
      <c r="E582" t="s">
        <v>432</v>
      </c>
      <c r="F582" t="s">
        <v>11</v>
      </c>
      <c r="G582" t="s">
        <v>40</v>
      </c>
      <c r="H582" t="s">
        <v>3986</v>
      </c>
      <c r="I582" t="s">
        <v>800</v>
      </c>
      <c r="J582" t="s">
        <v>5963</v>
      </c>
      <c r="K582" s="2" t="s">
        <v>3328</v>
      </c>
      <c r="M582" s="2" t="s">
        <v>5952</v>
      </c>
      <c r="N582" s="2" t="s">
        <v>5953</v>
      </c>
      <c r="O582" s="2" t="s">
        <v>2156</v>
      </c>
      <c r="P582" s="2" t="s">
        <v>3332</v>
      </c>
      <c r="Q582" s="2" t="s">
        <v>3329</v>
      </c>
      <c r="S582" s="2" t="s">
        <v>3333</v>
      </c>
      <c r="U582" s="2" t="s">
        <v>3330</v>
      </c>
      <c r="V582" s="2" t="s">
        <v>3331</v>
      </c>
    </row>
    <row r="583" spans="1:22" x14ac:dyDescent="0.25">
      <c r="A583" t="s">
        <v>802</v>
      </c>
      <c r="B583" s="7" t="str" cm="1">
        <f t="array" ref="B583">_xll.GetLatestPrice(A583,,$B$2,,)</f>
        <v>LAER,MABK</v>
      </c>
      <c r="C583" t="s">
        <v>798</v>
      </c>
      <c r="D583" t="s">
        <v>799</v>
      </c>
      <c r="E583" t="s">
        <v>432</v>
      </c>
      <c r="F583" t="s">
        <v>11</v>
      </c>
      <c r="G583" t="s">
        <v>40</v>
      </c>
      <c r="H583" t="s">
        <v>3987</v>
      </c>
      <c r="I583" t="s">
        <v>800</v>
      </c>
      <c r="J583" t="s">
        <v>5963</v>
      </c>
      <c r="K583" s="2" t="s">
        <v>3328</v>
      </c>
      <c r="M583" s="2" t="s">
        <v>5952</v>
      </c>
      <c r="N583" s="2" t="s">
        <v>5953</v>
      </c>
      <c r="O583" s="2" t="s">
        <v>2156</v>
      </c>
      <c r="P583" s="2" t="s">
        <v>3332</v>
      </c>
      <c r="Q583" s="2" t="s">
        <v>3329</v>
      </c>
      <c r="S583" s="2" t="s">
        <v>3333</v>
      </c>
      <c r="U583" s="2" t="s">
        <v>3330</v>
      </c>
      <c r="V583" s="2" t="s">
        <v>3331</v>
      </c>
    </row>
    <row r="584" spans="1:22" x14ac:dyDescent="0.25">
      <c r="A584" t="s">
        <v>803</v>
      </c>
      <c r="B584" s="7" t="str" cm="1">
        <f t="array" ref="B584">_xll.GetLatestPrice(A584,,$B$2,,)</f>
        <v>LAES,MABL</v>
      </c>
      <c r="C584" t="s">
        <v>798</v>
      </c>
      <c r="D584" t="s">
        <v>799</v>
      </c>
      <c r="E584" t="s">
        <v>432</v>
      </c>
      <c r="F584" t="s">
        <v>11</v>
      </c>
      <c r="G584" t="s">
        <v>40</v>
      </c>
      <c r="H584" t="s">
        <v>3988</v>
      </c>
      <c r="I584" t="s">
        <v>800</v>
      </c>
      <c r="J584" t="s">
        <v>5963</v>
      </c>
      <c r="K584" s="2" t="s">
        <v>3328</v>
      </c>
      <c r="M584" s="2" t="s">
        <v>5952</v>
      </c>
      <c r="N584" s="2" t="s">
        <v>5953</v>
      </c>
      <c r="O584" s="2" t="s">
        <v>2156</v>
      </c>
      <c r="P584" s="2" t="s">
        <v>3332</v>
      </c>
      <c r="Q584" s="2" t="s">
        <v>3329</v>
      </c>
      <c r="S584" s="2" t="s">
        <v>3333</v>
      </c>
      <c r="U584" s="2" t="s">
        <v>3330</v>
      </c>
      <c r="V584" s="2" t="s">
        <v>3331</v>
      </c>
    </row>
    <row r="585" spans="1:22" x14ac:dyDescent="0.25">
      <c r="A585" t="s">
        <v>804</v>
      </c>
      <c r="B585" s="7" t="str" cm="1">
        <f t="array" ref="B585">_xll.GetLatestPrice(A585,,$B$2,,)</f>
        <v>LAET,MABM</v>
      </c>
      <c r="C585" t="s">
        <v>798</v>
      </c>
      <c r="D585" t="s">
        <v>799</v>
      </c>
      <c r="E585" t="s">
        <v>432</v>
      </c>
      <c r="F585" t="s">
        <v>11</v>
      </c>
      <c r="G585" t="s">
        <v>40</v>
      </c>
      <c r="H585" t="s">
        <v>3989</v>
      </c>
      <c r="I585" t="s">
        <v>800</v>
      </c>
      <c r="J585" t="s">
        <v>5963</v>
      </c>
      <c r="K585" s="2" t="s">
        <v>3328</v>
      </c>
      <c r="M585" s="2" t="s">
        <v>5952</v>
      </c>
      <c r="N585" s="2" t="s">
        <v>5953</v>
      </c>
      <c r="O585" s="2" t="s">
        <v>2156</v>
      </c>
      <c r="P585" s="2" t="s">
        <v>3332</v>
      </c>
      <c r="Q585" s="2" t="s">
        <v>3329</v>
      </c>
      <c r="S585" s="2" t="s">
        <v>3333</v>
      </c>
      <c r="U585" s="2" t="s">
        <v>3330</v>
      </c>
      <c r="V585" s="2" t="s">
        <v>3331</v>
      </c>
    </row>
    <row r="586" spans="1:22" x14ac:dyDescent="0.25">
      <c r="A586" t="s">
        <v>805</v>
      </c>
      <c r="B586" s="7" t="str" cm="1">
        <f t="array" ref="B586">_xll.GetLatestPrice(A586,,$B$2,,)</f>
        <v>LAEU,MABN</v>
      </c>
      <c r="C586" t="s">
        <v>806</v>
      </c>
      <c r="D586" t="s">
        <v>799</v>
      </c>
      <c r="E586" t="s">
        <v>432</v>
      </c>
      <c r="F586" t="s">
        <v>11</v>
      </c>
      <c r="G586" t="s">
        <v>40</v>
      </c>
      <c r="H586" t="s">
        <v>3990</v>
      </c>
      <c r="I586" t="s">
        <v>800</v>
      </c>
      <c r="J586" t="s">
        <v>5963</v>
      </c>
      <c r="K586" s="2" t="s">
        <v>3328</v>
      </c>
      <c r="M586" s="2" t="s">
        <v>5952</v>
      </c>
      <c r="N586" s="2" t="s">
        <v>5953</v>
      </c>
      <c r="O586" s="2" t="s">
        <v>2156</v>
      </c>
      <c r="P586" s="2" t="s">
        <v>3332</v>
      </c>
      <c r="Q586" s="2" t="s">
        <v>3329</v>
      </c>
      <c r="S586" s="2" t="s">
        <v>3333</v>
      </c>
      <c r="U586" s="2" t="s">
        <v>3330</v>
      </c>
      <c r="V586" s="2" t="s">
        <v>3331</v>
      </c>
    </row>
    <row r="587" spans="1:22" x14ac:dyDescent="0.25">
      <c r="A587" t="s">
        <v>807</v>
      </c>
      <c r="B587" s="7" t="str" cm="1">
        <f t="array" ref="B587">_xll.GetLatestPrice(A587,,$B$2,,)</f>
        <v>LAEV</v>
      </c>
      <c r="C587" t="s">
        <v>806</v>
      </c>
      <c r="D587" t="s">
        <v>799</v>
      </c>
      <c r="E587" t="s">
        <v>432</v>
      </c>
      <c r="F587" t="s">
        <v>11</v>
      </c>
      <c r="G587" t="s">
        <v>40</v>
      </c>
      <c r="H587" t="s">
        <v>3991</v>
      </c>
      <c r="I587" t="s">
        <v>800</v>
      </c>
      <c r="K587" s="2" t="s">
        <v>3328</v>
      </c>
      <c r="M587" s="4"/>
      <c r="N587" s="2" t="s">
        <v>5953</v>
      </c>
      <c r="P587" s="2" t="s">
        <v>438</v>
      </c>
      <c r="Q587" s="2" t="s">
        <v>3329</v>
      </c>
      <c r="U587" s="2" t="s">
        <v>3330</v>
      </c>
      <c r="V587" s="2" t="s">
        <v>3331</v>
      </c>
    </row>
    <row r="588" spans="1:22" x14ac:dyDescent="0.25">
      <c r="A588" t="s">
        <v>808</v>
      </c>
      <c r="B588" s="7" t="str" cm="1">
        <f t="array" ref="B588">_xll.GetLatestPrice(A588,,$B$2,,)</f>
        <v>LAEW</v>
      </c>
      <c r="C588" t="s">
        <v>806</v>
      </c>
      <c r="D588" t="s">
        <v>799</v>
      </c>
      <c r="E588" t="s">
        <v>432</v>
      </c>
      <c r="F588" t="s">
        <v>11</v>
      </c>
      <c r="G588" t="s">
        <v>40</v>
      </c>
      <c r="H588" t="s">
        <v>3992</v>
      </c>
      <c r="I588" t="s">
        <v>800</v>
      </c>
      <c r="K588" s="2" t="s">
        <v>3328</v>
      </c>
      <c r="M588" s="4"/>
      <c r="N588" s="2" t="s">
        <v>5953</v>
      </c>
      <c r="P588" s="2" t="s">
        <v>438</v>
      </c>
      <c r="Q588" s="2" t="s">
        <v>3329</v>
      </c>
      <c r="U588" s="2" t="s">
        <v>3330</v>
      </c>
      <c r="V588" s="2" t="s">
        <v>3331</v>
      </c>
    </row>
    <row r="589" spans="1:22" x14ac:dyDescent="0.25">
      <c r="A589" t="s">
        <v>809</v>
      </c>
      <c r="B589" s="7" t="str" cm="1">
        <f t="array" ref="B589">_xll.GetLatestPrice(A589,,$B$2,,)</f>
        <v>LAEX</v>
      </c>
      <c r="C589" t="s">
        <v>806</v>
      </c>
      <c r="D589" t="s">
        <v>799</v>
      </c>
      <c r="E589" t="s">
        <v>432</v>
      </c>
      <c r="F589" t="s">
        <v>11</v>
      </c>
      <c r="G589" t="s">
        <v>40</v>
      </c>
      <c r="H589" t="s">
        <v>3993</v>
      </c>
      <c r="I589" t="s">
        <v>800</v>
      </c>
      <c r="K589" s="2" t="s">
        <v>3328</v>
      </c>
      <c r="M589" s="4"/>
      <c r="N589" s="2" t="s">
        <v>5953</v>
      </c>
      <c r="P589" s="2" t="s">
        <v>438</v>
      </c>
      <c r="Q589" s="2" t="s">
        <v>3329</v>
      </c>
      <c r="U589" s="2" t="s">
        <v>3330</v>
      </c>
      <c r="V589" s="2" t="s">
        <v>3331</v>
      </c>
    </row>
    <row r="590" spans="1:22" x14ac:dyDescent="0.25">
      <c r="A590" t="s">
        <v>810</v>
      </c>
      <c r="B590" s="7" t="str" cm="1">
        <f t="array" ref="B590">_xll.GetLatestPrice(A590,,$B$2,,)</f>
        <v>LAEY</v>
      </c>
      <c r="C590" t="s">
        <v>806</v>
      </c>
      <c r="D590" t="s">
        <v>799</v>
      </c>
      <c r="E590" t="s">
        <v>432</v>
      </c>
      <c r="F590" t="s">
        <v>11</v>
      </c>
      <c r="G590" t="s">
        <v>40</v>
      </c>
      <c r="H590" t="s">
        <v>3994</v>
      </c>
      <c r="I590" t="s">
        <v>800</v>
      </c>
      <c r="K590" s="2" t="s">
        <v>3328</v>
      </c>
      <c r="M590" s="4"/>
      <c r="N590" s="2" t="s">
        <v>5953</v>
      </c>
      <c r="P590" s="2" t="s">
        <v>438</v>
      </c>
      <c r="Q590" s="2" t="s">
        <v>3329</v>
      </c>
      <c r="U590" s="2" t="s">
        <v>3330</v>
      </c>
      <c r="V590" s="2" t="s">
        <v>3331</v>
      </c>
    </row>
    <row r="591" spans="1:22" x14ac:dyDescent="0.25">
      <c r="A591" t="s">
        <v>811</v>
      </c>
      <c r="B591" s="7" t="str" cm="1">
        <f t="array" ref="B591">_xll.GetLatestPrice(A591,,$B$2,,)</f>
        <v>LAJF</v>
      </c>
      <c r="C591" t="s">
        <v>812</v>
      </c>
      <c r="D591" t="s">
        <v>799</v>
      </c>
      <c r="E591" t="s">
        <v>432</v>
      </c>
      <c r="F591" t="s">
        <v>11</v>
      </c>
      <c r="G591" t="s">
        <v>40</v>
      </c>
      <c r="H591" t="s">
        <v>3995</v>
      </c>
      <c r="I591" t="s">
        <v>800</v>
      </c>
      <c r="K591" s="2" t="s">
        <v>3328</v>
      </c>
      <c r="M591" s="4"/>
      <c r="N591" s="2" t="s">
        <v>5953</v>
      </c>
      <c r="P591" s="2" t="s">
        <v>438</v>
      </c>
      <c r="Q591" s="2" t="s">
        <v>3329</v>
      </c>
      <c r="U591" s="2" t="s">
        <v>3330</v>
      </c>
      <c r="V591" s="2" t="s">
        <v>3331</v>
      </c>
    </row>
    <row r="592" spans="1:22" x14ac:dyDescent="0.25">
      <c r="A592" t="s">
        <v>813</v>
      </c>
      <c r="B592" s="7" t="str" cm="1">
        <f t="array" ref="B592">_xll.GetLatestPrice(A592,,$B$2,,)</f>
        <v>LAJG</v>
      </c>
      <c r="C592" t="s">
        <v>812</v>
      </c>
      <c r="D592" t="s">
        <v>799</v>
      </c>
      <c r="E592" t="s">
        <v>432</v>
      </c>
      <c r="F592" t="s">
        <v>11</v>
      </c>
      <c r="G592" t="s">
        <v>40</v>
      </c>
      <c r="H592" t="s">
        <v>3996</v>
      </c>
      <c r="I592" t="s">
        <v>800</v>
      </c>
      <c r="K592" s="2" t="s">
        <v>3328</v>
      </c>
      <c r="M592" s="4"/>
      <c r="N592" s="2" t="s">
        <v>5953</v>
      </c>
      <c r="P592" s="2" t="s">
        <v>438</v>
      </c>
      <c r="Q592" s="2" t="s">
        <v>3329</v>
      </c>
      <c r="U592" s="2" t="s">
        <v>3330</v>
      </c>
      <c r="V592" s="2" t="s">
        <v>3331</v>
      </c>
    </row>
    <row r="593" spans="1:22" x14ac:dyDescent="0.25">
      <c r="A593" t="s">
        <v>814</v>
      </c>
      <c r="B593" s="7" t="str" cm="1">
        <f t="array" ref="B593">_xll.GetLatestPrice(A593,,$B$2,,)</f>
        <v>LAJH</v>
      </c>
      <c r="C593" t="s">
        <v>812</v>
      </c>
      <c r="D593" t="s">
        <v>799</v>
      </c>
      <c r="E593" t="s">
        <v>432</v>
      </c>
      <c r="F593" t="s">
        <v>11</v>
      </c>
      <c r="G593" t="s">
        <v>40</v>
      </c>
      <c r="H593" t="s">
        <v>3997</v>
      </c>
      <c r="I593" t="s">
        <v>800</v>
      </c>
      <c r="K593" s="2" t="s">
        <v>3328</v>
      </c>
      <c r="M593" s="4"/>
      <c r="N593" s="2" t="s">
        <v>5953</v>
      </c>
      <c r="P593" s="2" t="s">
        <v>438</v>
      </c>
      <c r="Q593" s="2" t="s">
        <v>3329</v>
      </c>
      <c r="U593" s="2" t="s">
        <v>3330</v>
      </c>
      <c r="V593" s="2" t="s">
        <v>3331</v>
      </c>
    </row>
    <row r="594" spans="1:22" x14ac:dyDescent="0.25">
      <c r="A594" t="s">
        <v>815</v>
      </c>
      <c r="B594" s="7" t="str" cm="1">
        <f t="array" ref="B594">_xll.GetLatestPrice(A594,,$B$2,,)</f>
        <v>LAJI</v>
      </c>
      <c r="C594" t="s">
        <v>812</v>
      </c>
      <c r="D594" t="s">
        <v>799</v>
      </c>
      <c r="E594" t="s">
        <v>432</v>
      </c>
      <c r="F594" t="s">
        <v>11</v>
      </c>
      <c r="G594" t="s">
        <v>40</v>
      </c>
      <c r="H594" t="s">
        <v>3998</v>
      </c>
      <c r="I594" t="s">
        <v>800</v>
      </c>
      <c r="K594" s="2" t="s">
        <v>3328</v>
      </c>
      <c r="M594" s="4"/>
      <c r="N594" s="2" t="s">
        <v>5953</v>
      </c>
      <c r="P594" s="2" t="s">
        <v>438</v>
      </c>
      <c r="Q594" s="2" t="s">
        <v>3329</v>
      </c>
      <c r="U594" s="2" t="s">
        <v>3330</v>
      </c>
      <c r="V594" s="2" t="s">
        <v>3331</v>
      </c>
    </row>
    <row r="595" spans="1:22" x14ac:dyDescent="0.25">
      <c r="A595" t="s">
        <v>816</v>
      </c>
      <c r="B595" s="7" t="str" cm="1">
        <f t="array" ref="B595">_xll.GetLatestPrice(A595,,$B$2,,)</f>
        <v>LAJJ</v>
      </c>
      <c r="C595" t="s">
        <v>812</v>
      </c>
      <c r="D595" t="s">
        <v>799</v>
      </c>
      <c r="E595" t="s">
        <v>432</v>
      </c>
      <c r="F595" t="s">
        <v>11</v>
      </c>
      <c r="G595" t="s">
        <v>40</v>
      </c>
      <c r="H595" t="s">
        <v>3999</v>
      </c>
      <c r="I595" t="s">
        <v>800</v>
      </c>
      <c r="K595" s="2" t="s">
        <v>3328</v>
      </c>
      <c r="M595" s="4"/>
      <c r="N595" s="2" t="s">
        <v>5953</v>
      </c>
      <c r="P595" s="2" t="s">
        <v>438</v>
      </c>
      <c r="Q595" s="2" t="s">
        <v>3329</v>
      </c>
      <c r="U595" s="2" t="s">
        <v>3330</v>
      </c>
      <c r="V595" s="2" t="s">
        <v>3331</v>
      </c>
    </row>
    <row r="596" spans="1:22" x14ac:dyDescent="0.25">
      <c r="A596" t="s">
        <v>817</v>
      </c>
      <c r="B596" s="7" t="str" cm="1">
        <f t="array" ref="B596">_xll.GetLatestPrice(A596,,$B$2,,)</f>
        <v>LCLZ,MAHR</v>
      </c>
      <c r="C596" t="s">
        <v>818</v>
      </c>
      <c r="D596" t="s">
        <v>86</v>
      </c>
      <c r="E596" t="s">
        <v>432</v>
      </c>
      <c r="F596" t="s">
        <v>11</v>
      </c>
      <c r="G596" t="s">
        <v>40</v>
      </c>
      <c r="H596" t="s">
        <v>4000</v>
      </c>
      <c r="I596" t="s">
        <v>800</v>
      </c>
      <c r="J596" t="s">
        <v>5963</v>
      </c>
      <c r="K596" s="2" t="s">
        <v>3328</v>
      </c>
      <c r="M596" s="2" t="s">
        <v>5952</v>
      </c>
      <c r="N596" s="2" t="s">
        <v>5953</v>
      </c>
      <c r="O596" s="2" t="s">
        <v>2156</v>
      </c>
      <c r="P596" s="2" t="s">
        <v>3332</v>
      </c>
      <c r="Q596" s="2" t="s">
        <v>3329</v>
      </c>
      <c r="S596" s="2" t="s">
        <v>3333</v>
      </c>
      <c r="U596" s="2" t="s">
        <v>3330</v>
      </c>
      <c r="V596" s="2" t="s">
        <v>3331</v>
      </c>
    </row>
    <row r="597" spans="1:22" x14ac:dyDescent="0.25">
      <c r="A597" t="s">
        <v>819</v>
      </c>
      <c r="B597" s="7" t="str" cm="1">
        <f t="array" ref="B597">_xll.GetLatestPrice(A597,,$B$2,,)</f>
        <v>LBOF</v>
      </c>
      <c r="C597" t="s">
        <v>820</v>
      </c>
      <c r="D597" t="s">
        <v>799</v>
      </c>
      <c r="E597" t="s">
        <v>432</v>
      </c>
      <c r="F597" t="s">
        <v>11</v>
      </c>
      <c r="G597" t="s">
        <v>40</v>
      </c>
      <c r="H597" t="s">
        <v>4001</v>
      </c>
      <c r="I597" t="s">
        <v>800</v>
      </c>
      <c r="K597" s="2" t="s">
        <v>3328</v>
      </c>
      <c r="M597" s="4"/>
      <c r="N597" s="2" t="s">
        <v>5953</v>
      </c>
      <c r="P597" s="2" t="s">
        <v>438</v>
      </c>
      <c r="Q597" s="2" t="s">
        <v>3329</v>
      </c>
      <c r="U597" s="2" t="s">
        <v>3330</v>
      </c>
      <c r="V597" s="2" t="s">
        <v>3331</v>
      </c>
    </row>
    <row r="598" spans="1:22" x14ac:dyDescent="0.25">
      <c r="A598" t="s">
        <v>821</v>
      </c>
      <c r="B598" s="7" t="str" cm="1">
        <f t="array" ref="B598">_xll.GetLatestPrice(A598,,$B$2,,)</f>
        <v>LBOG</v>
      </c>
      <c r="C598" t="s">
        <v>820</v>
      </c>
      <c r="D598" t="s">
        <v>799</v>
      </c>
      <c r="E598" t="s">
        <v>432</v>
      </c>
      <c r="F598" t="s">
        <v>11</v>
      </c>
      <c r="G598" t="s">
        <v>40</v>
      </c>
      <c r="H598" t="s">
        <v>4002</v>
      </c>
      <c r="I598" t="s">
        <v>800</v>
      </c>
      <c r="K598" s="2" t="s">
        <v>3328</v>
      </c>
      <c r="M598" s="4"/>
      <c r="N598" s="2" t="s">
        <v>5953</v>
      </c>
      <c r="P598" s="2" t="s">
        <v>438</v>
      </c>
      <c r="Q598" s="2" t="s">
        <v>3329</v>
      </c>
      <c r="U598" s="2" t="s">
        <v>3330</v>
      </c>
      <c r="V598" s="2" t="s">
        <v>3331</v>
      </c>
    </row>
    <row r="599" spans="1:22" x14ac:dyDescent="0.25">
      <c r="A599" t="s">
        <v>822</v>
      </c>
      <c r="B599" s="7" t="str" cm="1">
        <f t="array" ref="B599">_xll.GetLatestPrice(A599,,$B$2,,)</f>
        <v>LBOH</v>
      </c>
      <c r="C599" t="s">
        <v>820</v>
      </c>
      <c r="D599" t="s">
        <v>799</v>
      </c>
      <c r="E599" t="s">
        <v>432</v>
      </c>
      <c r="F599" t="s">
        <v>11</v>
      </c>
      <c r="G599" t="s">
        <v>40</v>
      </c>
      <c r="H599" t="s">
        <v>4003</v>
      </c>
      <c r="I599" t="s">
        <v>800</v>
      </c>
      <c r="K599" s="2" t="s">
        <v>3328</v>
      </c>
      <c r="M599" s="4"/>
      <c r="N599" s="2" t="s">
        <v>5953</v>
      </c>
      <c r="P599" s="2" t="s">
        <v>438</v>
      </c>
      <c r="Q599" s="2" t="s">
        <v>3329</v>
      </c>
      <c r="U599" s="2" t="s">
        <v>3330</v>
      </c>
      <c r="V599" s="2" t="s">
        <v>3331</v>
      </c>
    </row>
    <row r="600" spans="1:22" x14ac:dyDescent="0.25">
      <c r="A600" t="s">
        <v>823</v>
      </c>
      <c r="B600" s="7" t="str" cm="1">
        <f t="array" ref="B600">_xll.GetLatestPrice(A600,,$B$2,,)</f>
        <v>LBOI</v>
      </c>
      <c r="C600" t="s">
        <v>820</v>
      </c>
      <c r="D600" t="s">
        <v>799</v>
      </c>
      <c r="E600" t="s">
        <v>432</v>
      </c>
      <c r="F600" t="s">
        <v>11</v>
      </c>
      <c r="G600" t="s">
        <v>40</v>
      </c>
      <c r="H600" t="s">
        <v>4004</v>
      </c>
      <c r="I600" t="s">
        <v>800</v>
      </c>
      <c r="K600" s="2" t="s">
        <v>3328</v>
      </c>
      <c r="M600" s="4"/>
      <c r="N600" s="2" t="s">
        <v>5953</v>
      </c>
      <c r="P600" s="2" t="s">
        <v>438</v>
      </c>
      <c r="Q600" s="2" t="s">
        <v>3329</v>
      </c>
      <c r="U600" s="2" t="s">
        <v>3330</v>
      </c>
      <c r="V600" s="2" t="s">
        <v>3331</v>
      </c>
    </row>
    <row r="601" spans="1:22" x14ac:dyDescent="0.25">
      <c r="A601" t="s">
        <v>824</v>
      </c>
      <c r="B601" s="7" t="str" cm="1">
        <f t="array" ref="B601">_xll.GetLatestPrice(A601,,$B$2,,)</f>
        <v>LBOJ</v>
      </c>
      <c r="C601" t="s">
        <v>820</v>
      </c>
      <c r="D601" t="s">
        <v>799</v>
      </c>
      <c r="E601" t="s">
        <v>432</v>
      </c>
      <c r="F601" t="s">
        <v>11</v>
      </c>
      <c r="G601" t="s">
        <v>40</v>
      </c>
      <c r="H601" t="s">
        <v>4005</v>
      </c>
      <c r="I601" t="s">
        <v>800</v>
      </c>
      <c r="K601" s="2" t="s">
        <v>3328</v>
      </c>
      <c r="M601" s="4"/>
      <c r="N601" s="2" t="s">
        <v>5953</v>
      </c>
      <c r="P601" s="2" t="s">
        <v>438</v>
      </c>
      <c r="Q601" s="2" t="s">
        <v>3329</v>
      </c>
      <c r="U601" s="2" t="s">
        <v>3330</v>
      </c>
      <c r="V601" s="2" t="s">
        <v>3331</v>
      </c>
    </row>
    <row r="602" spans="1:22" x14ac:dyDescent="0.25">
      <c r="A602" t="s">
        <v>825</v>
      </c>
      <c r="B602" s="7" t="str" cm="1">
        <f t="array" ref="B602">_xll.GetLatestPrice(A602,,$B$2,,)</f>
        <v>LALP</v>
      </c>
      <c r="C602" t="s">
        <v>812</v>
      </c>
      <c r="D602" t="s">
        <v>799</v>
      </c>
      <c r="E602" t="s">
        <v>432</v>
      </c>
      <c r="F602" t="s">
        <v>11</v>
      </c>
      <c r="G602" t="s">
        <v>40</v>
      </c>
      <c r="H602" t="s">
        <v>4006</v>
      </c>
      <c r="I602" t="s">
        <v>800</v>
      </c>
      <c r="K602" s="2" t="s">
        <v>3328</v>
      </c>
      <c r="M602" s="4"/>
      <c r="N602" s="2" t="s">
        <v>5953</v>
      </c>
      <c r="P602" s="2" t="s">
        <v>438</v>
      </c>
      <c r="Q602" s="2" t="s">
        <v>3329</v>
      </c>
      <c r="U602" s="2" t="s">
        <v>3330</v>
      </c>
      <c r="V602" s="2" t="s">
        <v>3331</v>
      </c>
    </row>
    <row r="603" spans="1:22" x14ac:dyDescent="0.25">
      <c r="A603" t="s">
        <v>826</v>
      </c>
      <c r="B603" s="7" t="str" cm="1">
        <f t="array" ref="B603">_xll.GetLatestPrice(A603,,$B$2,,)</f>
        <v>LANB</v>
      </c>
      <c r="C603" t="s">
        <v>812</v>
      </c>
      <c r="D603" t="s">
        <v>799</v>
      </c>
      <c r="E603" t="s">
        <v>432</v>
      </c>
      <c r="F603" t="s">
        <v>11</v>
      </c>
      <c r="G603" t="s">
        <v>40</v>
      </c>
      <c r="H603" t="s">
        <v>4007</v>
      </c>
      <c r="I603" t="s">
        <v>800</v>
      </c>
      <c r="K603" s="2" t="s">
        <v>3328</v>
      </c>
      <c r="M603" s="4"/>
      <c r="N603" s="2" t="s">
        <v>5953</v>
      </c>
      <c r="P603" s="2" t="s">
        <v>438</v>
      </c>
      <c r="Q603" s="2" t="s">
        <v>3329</v>
      </c>
      <c r="U603" s="2" t="s">
        <v>3330</v>
      </c>
      <c r="V603" s="2" t="s">
        <v>3331</v>
      </c>
    </row>
    <row r="604" spans="1:22" x14ac:dyDescent="0.25">
      <c r="A604" t="s">
        <v>827</v>
      </c>
      <c r="B604" s="7" t="str" cm="1">
        <f t="array" ref="B604">_xll.GetLatestPrice(A604,,$B$2,,)</f>
        <v>LAOP</v>
      </c>
      <c r="C604" t="s">
        <v>812</v>
      </c>
      <c r="D604" t="s">
        <v>799</v>
      </c>
      <c r="E604" t="s">
        <v>432</v>
      </c>
      <c r="F604" t="s">
        <v>11</v>
      </c>
      <c r="G604" t="s">
        <v>40</v>
      </c>
      <c r="H604" t="s">
        <v>4008</v>
      </c>
      <c r="I604" t="s">
        <v>800</v>
      </c>
      <c r="K604" s="2" t="s">
        <v>3328</v>
      </c>
      <c r="M604" s="4"/>
      <c r="N604" s="2" t="s">
        <v>5953</v>
      </c>
      <c r="P604" s="2" t="s">
        <v>438</v>
      </c>
      <c r="Q604" s="2" t="s">
        <v>3329</v>
      </c>
      <c r="U604" s="2" t="s">
        <v>3330</v>
      </c>
      <c r="V604" s="2" t="s">
        <v>3331</v>
      </c>
    </row>
    <row r="605" spans="1:22" x14ac:dyDescent="0.25">
      <c r="A605" t="s">
        <v>828</v>
      </c>
      <c r="B605" s="7" t="str" cm="1">
        <f t="array" ref="B605">_xll.GetLatestPrice(A605,,$B$2,,)</f>
        <v>LAPT</v>
      </c>
      <c r="C605" t="s">
        <v>812</v>
      </c>
      <c r="D605" t="s">
        <v>799</v>
      </c>
      <c r="E605" t="s">
        <v>432</v>
      </c>
      <c r="F605" t="s">
        <v>11</v>
      </c>
      <c r="G605" t="s">
        <v>40</v>
      </c>
      <c r="H605" t="s">
        <v>4009</v>
      </c>
      <c r="I605" t="s">
        <v>800</v>
      </c>
      <c r="K605" s="2" t="s">
        <v>3328</v>
      </c>
      <c r="M605" s="4"/>
      <c r="N605" s="2" t="s">
        <v>5953</v>
      </c>
      <c r="P605" s="2" t="s">
        <v>438</v>
      </c>
      <c r="Q605" s="2" t="s">
        <v>3329</v>
      </c>
      <c r="U605" s="2" t="s">
        <v>3330</v>
      </c>
      <c r="V605" s="2" t="s">
        <v>3331</v>
      </c>
    </row>
    <row r="606" spans="1:22" x14ac:dyDescent="0.25">
      <c r="A606" t="s">
        <v>829</v>
      </c>
      <c r="B606" s="7" t="str" cm="1">
        <f t="array" ref="B606">_xll.GetLatestPrice(A606,,$B$2,,)</f>
        <v>LAQV</v>
      </c>
      <c r="C606" t="s">
        <v>812</v>
      </c>
      <c r="D606" t="s">
        <v>799</v>
      </c>
      <c r="E606" t="s">
        <v>432</v>
      </c>
      <c r="F606" t="s">
        <v>11</v>
      </c>
      <c r="G606" t="s">
        <v>40</v>
      </c>
      <c r="H606" t="s">
        <v>4010</v>
      </c>
      <c r="I606" t="s">
        <v>800</v>
      </c>
      <c r="K606" s="2" t="s">
        <v>3328</v>
      </c>
      <c r="M606" s="4"/>
      <c r="N606" s="2" t="s">
        <v>5953</v>
      </c>
      <c r="P606" s="2" t="s">
        <v>438</v>
      </c>
      <c r="Q606" s="2" t="s">
        <v>3329</v>
      </c>
      <c r="U606" s="2" t="s">
        <v>3330</v>
      </c>
      <c r="V606" s="2" t="s">
        <v>3331</v>
      </c>
    </row>
    <row r="607" spans="1:22" x14ac:dyDescent="0.25">
      <c r="A607" t="s">
        <v>830</v>
      </c>
      <c r="B607" s="7" t="str" cm="1">
        <f t="array" ref="B607">_xll.GetLatestPrice(A607,,$B$2,,)</f>
        <v>LASA</v>
      </c>
      <c r="C607" t="s">
        <v>812</v>
      </c>
      <c r="D607" t="s">
        <v>799</v>
      </c>
      <c r="E607" t="s">
        <v>432</v>
      </c>
      <c r="F607" t="s">
        <v>11</v>
      </c>
      <c r="G607" t="s">
        <v>40</v>
      </c>
      <c r="H607" t="s">
        <v>4011</v>
      </c>
      <c r="I607" t="s">
        <v>800</v>
      </c>
      <c r="K607" s="2" t="s">
        <v>3328</v>
      </c>
      <c r="M607" s="4"/>
      <c r="N607" s="2" t="s">
        <v>5953</v>
      </c>
      <c r="P607" s="2" t="s">
        <v>438</v>
      </c>
      <c r="Q607" s="2" t="s">
        <v>3329</v>
      </c>
      <c r="U607" s="2" t="s">
        <v>3330</v>
      </c>
      <c r="V607" s="2" t="s">
        <v>3331</v>
      </c>
    </row>
    <row r="608" spans="1:22" x14ac:dyDescent="0.25">
      <c r="A608" t="s">
        <v>831</v>
      </c>
      <c r="B608" s="7" t="str" cm="1">
        <f t="array" ref="B608">_xll.GetLatestPrice(A608,,$B$2,,)</f>
        <v>LATD</v>
      </c>
      <c r="C608" t="s">
        <v>812</v>
      </c>
      <c r="D608" t="s">
        <v>799</v>
      </c>
      <c r="E608" t="s">
        <v>432</v>
      </c>
      <c r="F608" t="s">
        <v>11</v>
      </c>
      <c r="G608" t="s">
        <v>40</v>
      </c>
      <c r="H608" t="s">
        <v>4012</v>
      </c>
      <c r="I608" t="s">
        <v>800</v>
      </c>
      <c r="K608" s="2" t="s">
        <v>3328</v>
      </c>
      <c r="M608" s="4"/>
      <c r="N608" s="2" t="s">
        <v>5953</v>
      </c>
      <c r="P608" s="2" t="s">
        <v>438</v>
      </c>
      <c r="Q608" s="2" t="s">
        <v>3329</v>
      </c>
      <c r="U608" s="2" t="s">
        <v>3330</v>
      </c>
      <c r="V608" s="2" t="s">
        <v>3331</v>
      </c>
    </row>
    <row r="609" spans="1:22" x14ac:dyDescent="0.25">
      <c r="A609" t="s">
        <v>832</v>
      </c>
      <c r="B609" s="7" t="str" cm="1">
        <f t="array" ref="B609">_xll.GetLatestPrice(A609,,$B$2,,)</f>
        <v>LALQ</v>
      </c>
      <c r="C609" t="s">
        <v>812</v>
      </c>
      <c r="D609" t="s">
        <v>799</v>
      </c>
      <c r="E609" t="s">
        <v>432</v>
      </c>
      <c r="F609" t="s">
        <v>11</v>
      </c>
      <c r="G609" t="s">
        <v>40</v>
      </c>
      <c r="H609" t="s">
        <v>4013</v>
      </c>
      <c r="I609" t="s">
        <v>800</v>
      </c>
      <c r="K609" s="2" t="s">
        <v>3328</v>
      </c>
      <c r="M609" s="4"/>
      <c r="N609" s="2" t="s">
        <v>5953</v>
      </c>
      <c r="P609" s="2" t="s">
        <v>438</v>
      </c>
      <c r="Q609" s="2" t="s">
        <v>3329</v>
      </c>
      <c r="U609" s="2" t="s">
        <v>3330</v>
      </c>
      <c r="V609" s="2" t="s">
        <v>3331</v>
      </c>
    </row>
    <row r="610" spans="1:22" x14ac:dyDescent="0.25">
      <c r="A610" t="s">
        <v>833</v>
      </c>
      <c r="B610" s="7" t="str" cm="1">
        <f t="array" ref="B610">_xll.GetLatestPrice(A610,,$B$2,,)</f>
        <v>LANC</v>
      </c>
      <c r="C610" t="s">
        <v>812</v>
      </c>
      <c r="D610" t="s">
        <v>799</v>
      </c>
      <c r="E610" t="s">
        <v>432</v>
      </c>
      <c r="F610" t="s">
        <v>11</v>
      </c>
      <c r="G610" t="s">
        <v>40</v>
      </c>
      <c r="H610" t="s">
        <v>4014</v>
      </c>
      <c r="I610" t="s">
        <v>800</v>
      </c>
      <c r="K610" s="2" t="s">
        <v>3328</v>
      </c>
      <c r="M610" s="4"/>
      <c r="N610" s="2" t="s">
        <v>5953</v>
      </c>
      <c r="P610" s="2" t="s">
        <v>438</v>
      </c>
      <c r="Q610" s="2" t="s">
        <v>3329</v>
      </c>
      <c r="U610" s="2" t="s">
        <v>3330</v>
      </c>
      <c r="V610" s="2" t="s">
        <v>3331</v>
      </c>
    </row>
    <row r="611" spans="1:22" x14ac:dyDescent="0.25">
      <c r="A611" t="s">
        <v>834</v>
      </c>
      <c r="B611" s="7" t="str" cm="1">
        <f t="array" ref="B611">_xll.GetLatestPrice(A611,,$B$2,,)</f>
        <v>LAOQ</v>
      </c>
      <c r="C611" t="s">
        <v>812</v>
      </c>
      <c r="D611" t="s">
        <v>799</v>
      </c>
      <c r="E611" t="s">
        <v>432</v>
      </c>
      <c r="F611" t="s">
        <v>11</v>
      </c>
      <c r="G611" t="s">
        <v>40</v>
      </c>
      <c r="H611" t="s">
        <v>4015</v>
      </c>
      <c r="I611" t="s">
        <v>800</v>
      </c>
      <c r="K611" s="2" t="s">
        <v>3328</v>
      </c>
      <c r="M611" s="4"/>
      <c r="N611" s="2" t="s">
        <v>5953</v>
      </c>
      <c r="P611" s="2" t="s">
        <v>438</v>
      </c>
      <c r="Q611" s="2" t="s">
        <v>3329</v>
      </c>
      <c r="U611" s="2" t="s">
        <v>3330</v>
      </c>
      <c r="V611" s="2" t="s">
        <v>3331</v>
      </c>
    </row>
    <row r="612" spans="1:22" x14ac:dyDescent="0.25">
      <c r="A612" t="s">
        <v>835</v>
      </c>
      <c r="B612" s="7" t="str" cm="1">
        <f t="array" ref="B612">_xll.GetLatestPrice(A612,,$B$2,,)</f>
        <v>LAPU</v>
      </c>
      <c r="C612" t="s">
        <v>812</v>
      </c>
      <c r="D612" t="s">
        <v>799</v>
      </c>
      <c r="E612" t="s">
        <v>432</v>
      </c>
      <c r="F612" t="s">
        <v>11</v>
      </c>
      <c r="G612" t="s">
        <v>40</v>
      </c>
      <c r="H612" t="s">
        <v>4016</v>
      </c>
      <c r="I612" t="s">
        <v>800</v>
      </c>
      <c r="K612" s="2" t="s">
        <v>3328</v>
      </c>
      <c r="M612" s="4"/>
      <c r="N612" s="2" t="s">
        <v>5953</v>
      </c>
      <c r="P612" s="2" t="s">
        <v>438</v>
      </c>
      <c r="Q612" s="2" t="s">
        <v>3329</v>
      </c>
      <c r="U612" s="2" t="s">
        <v>3330</v>
      </c>
      <c r="V612" s="2" t="s">
        <v>3331</v>
      </c>
    </row>
    <row r="613" spans="1:22" x14ac:dyDescent="0.25">
      <c r="A613" t="s">
        <v>836</v>
      </c>
      <c r="B613" s="7" t="str" cm="1">
        <f t="array" ref="B613">_xll.GetLatestPrice(A613,,$B$2,,)</f>
        <v>LAQW</v>
      </c>
      <c r="C613" t="s">
        <v>812</v>
      </c>
      <c r="D613" t="s">
        <v>799</v>
      </c>
      <c r="E613" t="s">
        <v>432</v>
      </c>
      <c r="F613" t="s">
        <v>11</v>
      </c>
      <c r="G613" t="s">
        <v>40</v>
      </c>
      <c r="H613" t="s">
        <v>4017</v>
      </c>
      <c r="I613" t="s">
        <v>800</v>
      </c>
      <c r="K613" s="2" t="s">
        <v>3328</v>
      </c>
      <c r="M613" s="4"/>
      <c r="N613" s="2" t="s">
        <v>5953</v>
      </c>
      <c r="P613" s="2" t="s">
        <v>438</v>
      </c>
      <c r="Q613" s="2" t="s">
        <v>3329</v>
      </c>
      <c r="U613" s="2" t="s">
        <v>3330</v>
      </c>
      <c r="V613" s="2" t="s">
        <v>3331</v>
      </c>
    </row>
    <row r="614" spans="1:22" x14ac:dyDescent="0.25">
      <c r="A614" t="s">
        <v>837</v>
      </c>
      <c r="B614" s="7" t="str" cm="1">
        <f t="array" ref="B614">_xll.GetLatestPrice(A614,,$B$2,,)</f>
        <v>LASB</v>
      </c>
      <c r="C614" t="s">
        <v>812</v>
      </c>
      <c r="D614" t="s">
        <v>799</v>
      </c>
      <c r="E614" t="s">
        <v>432</v>
      </c>
      <c r="F614" t="s">
        <v>11</v>
      </c>
      <c r="G614" t="s">
        <v>40</v>
      </c>
      <c r="H614" t="s">
        <v>4018</v>
      </c>
      <c r="I614" t="s">
        <v>800</v>
      </c>
      <c r="K614" s="2" t="s">
        <v>3328</v>
      </c>
      <c r="M614" s="4"/>
      <c r="N614" s="2" t="s">
        <v>5953</v>
      </c>
      <c r="P614" s="2" t="s">
        <v>438</v>
      </c>
      <c r="Q614" s="2" t="s">
        <v>3329</v>
      </c>
      <c r="U614" s="2" t="s">
        <v>3330</v>
      </c>
      <c r="V614" s="2" t="s">
        <v>3331</v>
      </c>
    </row>
    <row r="615" spans="1:22" x14ac:dyDescent="0.25">
      <c r="A615" t="s">
        <v>838</v>
      </c>
      <c r="B615" s="7" t="str" cm="1">
        <f t="array" ref="B615">_xll.GetLatestPrice(A615,,$B$2,,)</f>
        <v>LATE</v>
      </c>
      <c r="C615" t="s">
        <v>812</v>
      </c>
      <c r="D615" t="s">
        <v>799</v>
      </c>
      <c r="E615" t="s">
        <v>432</v>
      </c>
      <c r="F615" t="s">
        <v>11</v>
      </c>
      <c r="G615" t="s">
        <v>40</v>
      </c>
      <c r="H615" t="s">
        <v>4019</v>
      </c>
      <c r="I615" t="s">
        <v>800</v>
      </c>
      <c r="K615" s="2" t="s">
        <v>3328</v>
      </c>
      <c r="M615" s="4"/>
      <c r="N615" s="2" t="s">
        <v>5953</v>
      </c>
      <c r="P615" s="2" t="s">
        <v>438</v>
      </c>
      <c r="Q615" s="2" t="s">
        <v>3329</v>
      </c>
      <c r="U615" s="2" t="s">
        <v>3330</v>
      </c>
      <c r="V615" s="2" t="s">
        <v>3331</v>
      </c>
    </row>
    <row r="616" spans="1:22" x14ac:dyDescent="0.25">
      <c r="A616" t="s">
        <v>839</v>
      </c>
      <c r="B616" s="7" t="str" cm="1">
        <f t="array" ref="B616">_xll.GetLatestPrice(A616,,$B$2,,)</f>
        <v>LALR</v>
      </c>
      <c r="C616" t="s">
        <v>812</v>
      </c>
      <c r="D616" t="s">
        <v>799</v>
      </c>
      <c r="E616" t="s">
        <v>432</v>
      </c>
      <c r="F616" t="s">
        <v>11</v>
      </c>
      <c r="G616" t="s">
        <v>40</v>
      </c>
      <c r="H616" t="s">
        <v>4020</v>
      </c>
      <c r="I616" t="s">
        <v>800</v>
      </c>
      <c r="K616" s="2" t="s">
        <v>3328</v>
      </c>
      <c r="M616" s="4"/>
      <c r="N616" s="2" t="s">
        <v>5953</v>
      </c>
      <c r="P616" s="2" t="s">
        <v>438</v>
      </c>
      <c r="Q616" s="2" t="s">
        <v>3329</v>
      </c>
      <c r="U616" s="2" t="s">
        <v>3330</v>
      </c>
      <c r="V616" s="2" t="s">
        <v>3331</v>
      </c>
    </row>
    <row r="617" spans="1:22" x14ac:dyDescent="0.25">
      <c r="A617" t="s">
        <v>840</v>
      </c>
      <c r="B617" s="7" t="str" cm="1">
        <f t="array" ref="B617">_xll.GetLatestPrice(A617,,$B$2,,)</f>
        <v>LAND</v>
      </c>
      <c r="C617" t="s">
        <v>812</v>
      </c>
      <c r="D617" t="s">
        <v>799</v>
      </c>
      <c r="E617" t="s">
        <v>432</v>
      </c>
      <c r="F617" t="s">
        <v>11</v>
      </c>
      <c r="G617" t="s">
        <v>40</v>
      </c>
      <c r="H617" t="s">
        <v>4021</v>
      </c>
      <c r="I617" t="s">
        <v>800</v>
      </c>
      <c r="K617" s="2" t="s">
        <v>3328</v>
      </c>
      <c r="M617" s="4"/>
      <c r="N617" s="2" t="s">
        <v>5953</v>
      </c>
      <c r="P617" s="2" t="s">
        <v>438</v>
      </c>
      <c r="Q617" s="2" t="s">
        <v>3329</v>
      </c>
      <c r="U617" s="2" t="s">
        <v>3330</v>
      </c>
      <c r="V617" s="2" t="s">
        <v>3331</v>
      </c>
    </row>
    <row r="618" spans="1:22" x14ac:dyDescent="0.25">
      <c r="A618" t="s">
        <v>841</v>
      </c>
      <c r="B618" s="7" t="str" cm="1">
        <f t="array" ref="B618">_xll.GetLatestPrice(A618,,$B$2,,)</f>
        <v>LAOR</v>
      </c>
      <c r="C618" t="s">
        <v>812</v>
      </c>
      <c r="D618" t="s">
        <v>799</v>
      </c>
      <c r="E618" t="s">
        <v>432</v>
      </c>
      <c r="F618" t="s">
        <v>11</v>
      </c>
      <c r="G618" t="s">
        <v>40</v>
      </c>
      <c r="H618" t="s">
        <v>4022</v>
      </c>
      <c r="I618" t="s">
        <v>800</v>
      </c>
      <c r="K618" s="2" t="s">
        <v>3328</v>
      </c>
      <c r="M618" s="4"/>
      <c r="N618" s="2" t="s">
        <v>5953</v>
      </c>
      <c r="P618" s="2" t="s">
        <v>438</v>
      </c>
      <c r="Q618" s="2" t="s">
        <v>3329</v>
      </c>
      <c r="U618" s="2" t="s">
        <v>3330</v>
      </c>
      <c r="V618" s="2" t="s">
        <v>3331</v>
      </c>
    </row>
    <row r="619" spans="1:22" x14ac:dyDescent="0.25">
      <c r="A619" t="s">
        <v>842</v>
      </c>
      <c r="B619" s="7" t="str" cm="1">
        <f t="array" ref="B619">_xll.GetLatestPrice(A619,,$B$2,,)</f>
        <v>LAPV</v>
      </c>
      <c r="C619" t="s">
        <v>812</v>
      </c>
      <c r="D619" t="s">
        <v>799</v>
      </c>
      <c r="E619" t="s">
        <v>432</v>
      </c>
      <c r="F619" t="s">
        <v>11</v>
      </c>
      <c r="G619" t="s">
        <v>40</v>
      </c>
      <c r="H619" t="s">
        <v>4023</v>
      </c>
      <c r="I619" t="s">
        <v>800</v>
      </c>
      <c r="K619" s="2" t="s">
        <v>3328</v>
      </c>
      <c r="M619" s="4"/>
      <c r="N619" s="2" t="s">
        <v>5953</v>
      </c>
      <c r="P619" s="2" t="s">
        <v>438</v>
      </c>
      <c r="Q619" s="2" t="s">
        <v>3329</v>
      </c>
      <c r="U619" s="2" t="s">
        <v>3330</v>
      </c>
      <c r="V619" s="2" t="s">
        <v>3331</v>
      </c>
    </row>
    <row r="620" spans="1:22" x14ac:dyDescent="0.25">
      <c r="A620" t="s">
        <v>843</v>
      </c>
      <c r="B620" s="7" t="str" cm="1">
        <f t="array" ref="B620">_xll.GetLatestPrice(A620,,$B$2,,)</f>
        <v>LAQX</v>
      </c>
      <c r="C620" t="s">
        <v>812</v>
      </c>
      <c r="D620" t="s">
        <v>799</v>
      </c>
      <c r="E620" t="s">
        <v>432</v>
      </c>
      <c r="F620" t="s">
        <v>11</v>
      </c>
      <c r="G620" t="s">
        <v>40</v>
      </c>
      <c r="H620" t="s">
        <v>4024</v>
      </c>
      <c r="I620" t="s">
        <v>800</v>
      </c>
      <c r="K620" s="2" t="s">
        <v>3328</v>
      </c>
      <c r="M620" s="4"/>
      <c r="N620" s="2" t="s">
        <v>5953</v>
      </c>
      <c r="P620" s="2" t="s">
        <v>438</v>
      </c>
      <c r="Q620" s="2" t="s">
        <v>3329</v>
      </c>
      <c r="U620" s="2" t="s">
        <v>3330</v>
      </c>
      <c r="V620" s="2" t="s">
        <v>3331</v>
      </c>
    </row>
    <row r="621" spans="1:22" x14ac:dyDescent="0.25">
      <c r="A621" t="s">
        <v>844</v>
      </c>
      <c r="B621" s="7" t="str" cm="1">
        <f t="array" ref="B621">_xll.GetLatestPrice(A621,,$B$2,,)</f>
        <v>LASC</v>
      </c>
      <c r="C621" t="s">
        <v>812</v>
      </c>
      <c r="D621" t="s">
        <v>799</v>
      </c>
      <c r="E621" t="s">
        <v>432</v>
      </c>
      <c r="F621" t="s">
        <v>11</v>
      </c>
      <c r="G621" t="s">
        <v>40</v>
      </c>
      <c r="H621" t="s">
        <v>4025</v>
      </c>
      <c r="I621" t="s">
        <v>800</v>
      </c>
      <c r="K621" s="2" t="s">
        <v>3328</v>
      </c>
      <c r="M621" s="4"/>
      <c r="N621" s="2" t="s">
        <v>5953</v>
      </c>
      <c r="P621" s="2" t="s">
        <v>438</v>
      </c>
      <c r="Q621" s="2" t="s">
        <v>3329</v>
      </c>
      <c r="U621" s="2" t="s">
        <v>3330</v>
      </c>
      <c r="V621" s="2" t="s">
        <v>3331</v>
      </c>
    </row>
    <row r="622" spans="1:22" x14ac:dyDescent="0.25">
      <c r="A622" t="s">
        <v>845</v>
      </c>
      <c r="B622" s="7" t="str" cm="1">
        <f t="array" ref="B622">_xll.GetLatestPrice(A622,,$B$2,,)</f>
        <v>LATF</v>
      </c>
      <c r="C622" t="s">
        <v>812</v>
      </c>
      <c r="D622" t="s">
        <v>799</v>
      </c>
      <c r="E622" t="s">
        <v>432</v>
      </c>
      <c r="F622" t="s">
        <v>11</v>
      </c>
      <c r="G622" t="s">
        <v>40</v>
      </c>
      <c r="H622" t="s">
        <v>4026</v>
      </c>
      <c r="I622" t="s">
        <v>800</v>
      </c>
      <c r="K622" s="2" t="s">
        <v>3328</v>
      </c>
      <c r="M622" s="4"/>
      <c r="N622" s="2" t="s">
        <v>5953</v>
      </c>
      <c r="P622" s="2" t="s">
        <v>438</v>
      </c>
      <c r="Q622" s="2" t="s">
        <v>3329</v>
      </c>
      <c r="U622" s="2" t="s">
        <v>3330</v>
      </c>
      <c r="V622" s="2" t="s">
        <v>3331</v>
      </c>
    </row>
    <row r="623" spans="1:22" x14ac:dyDescent="0.25">
      <c r="A623" t="s">
        <v>846</v>
      </c>
      <c r="B623" s="7" t="str" cm="1">
        <f t="array" ref="B623">_xll.GetLatestPrice(A623,,$B$2,,)</f>
        <v>LALS</v>
      </c>
      <c r="C623" t="s">
        <v>812</v>
      </c>
      <c r="D623" t="s">
        <v>799</v>
      </c>
      <c r="E623" t="s">
        <v>432</v>
      </c>
      <c r="F623" t="s">
        <v>11</v>
      </c>
      <c r="G623" t="s">
        <v>40</v>
      </c>
      <c r="H623" t="s">
        <v>4027</v>
      </c>
      <c r="I623" t="s">
        <v>800</v>
      </c>
      <c r="K623" s="2" t="s">
        <v>3328</v>
      </c>
      <c r="M623" s="4"/>
      <c r="N623" s="2" t="s">
        <v>5953</v>
      </c>
      <c r="P623" s="2" t="s">
        <v>438</v>
      </c>
      <c r="Q623" s="2" t="s">
        <v>3329</v>
      </c>
      <c r="U623" s="2" t="s">
        <v>3330</v>
      </c>
      <c r="V623" s="2" t="s">
        <v>3331</v>
      </c>
    </row>
    <row r="624" spans="1:22" x14ac:dyDescent="0.25">
      <c r="A624" t="s">
        <v>847</v>
      </c>
      <c r="B624" s="7" t="str" cm="1">
        <f t="array" ref="B624">_xll.GetLatestPrice(A624,,$B$2,,)</f>
        <v>LANE</v>
      </c>
      <c r="C624" t="s">
        <v>812</v>
      </c>
      <c r="D624" t="s">
        <v>799</v>
      </c>
      <c r="E624" t="s">
        <v>432</v>
      </c>
      <c r="F624" t="s">
        <v>11</v>
      </c>
      <c r="G624" t="s">
        <v>40</v>
      </c>
      <c r="H624" t="s">
        <v>4028</v>
      </c>
      <c r="I624" t="s">
        <v>800</v>
      </c>
      <c r="K624" s="2" t="s">
        <v>3328</v>
      </c>
      <c r="M624" s="4"/>
      <c r="N624" s="2" t="s">
        <v>5953</v>
      </c>
      <c r="P624" s="2" t="s">
        <v>438</v>
      </c>
      <c r="Q624" s="2" t="s">
        <v>3329</v>
      </c>
      <c r="U624" s="2" t="s">
        <v>3330</v>
      </c>
      <c r="V624" s="2" t="s">
        <v>3331</v>
      </c>
    </row>
    <row r="625" spans="1:22" x14ac:dyDescent="0.25">
      <c r="A625" t="s">
        <v>848</v>
      </c>
      <c r="B625" s="7" t="str" cm="1">
        <f t="array" ref="B625">_xll.GetLatestPrice(A625,,$B$2,,)</f>
        <v>LAOS</v>
      </c>
      <c r="C625" t="s">
        <v>812</v>
      </c>
      <c r="D625" t="s">
        <v>799</v>
      </c>
      <c r="E625" t="s">
        <v>432</v>
      </c>
      <c r="F625" t="s">
        <v>11</v>
      </c>
      <c r="G625" t="s">
        <v>40</v>
      </c>
      <c r="H625" t="s">
        <v>4029</v>
      </c>
      <c r="I625" t="s">
        <v>800</v>
      </c>
      <c r="K625" s="2" t="s">
        <v>3328</v>
      </c>
      <c r="M625" s="4"/>
      <c r="N625" s="2" t="s">
        <v>5953</v>
      </c>
      <c r="P625" s="2" t="s">
        <v>438</v>
      </c>
      <c r="Q625" s="2" t="s">
        <v>3329</v>
      </c>
      <c r="U625" s="2" t="s">
        <v>3330</v>
      </c>
      <c r="V625" s="2" t="s">
        <v>3331</v>
      </c>
    </row>
    <row r="626" spans="1:22" x14ac:dyDescent="0.25">
      <c r="A626" t="s">
        <v>849</v>
      </c>
      <c r="B626" s="7" t="str" cm="1">
        <f t="array" ref="B626">_xll.GetLatestPrice(A626,,$B$2,,)</f>
        <v>LAPW</v>
      </c>
      <c r="C626" t="s">
        <v>812</v>
      </c>
      <c r="D626" t="s">
        <v>799</v>
      </c>
      <c r="E626" t="s">
        <v>432</v>
      </c>
      <c r="F626" t="s">
        <v>11</v>
      </c>
      <c r="G626" t="s">
        <v>40</v>
      </c>
      <c r="H626" t="s">
        <v>4030</v>
      </c>
      <c r="I626" t="s">
        <v>800</v>
      </c>
      <c r="K626" s="2" t="s">
        <v>3328</v>
      </c>
      <c r="M626" s="4"/>
      <c r="N626" s="2" t="s">
        <v>5953</v>
      </c>
      <c r="P626" s="2" t="s">
        <v>438</v>
      </c>
      <c r="Q626" s="2" t="s">
        <v>3329</v>
      </c>
      <c r="U626" s="2" t="s">
        <v>3330</v>
      </c>
      <c r="V626" s="2" t="s">
        <v>3331</v>
      </c>
    </row>
    <row r="627" spans="1:22" x14ac:dyDescent="0.25">
      <c r="A627" t="s">
        <v>850</v>
      </c>
      <c r="B627" s="7" t="str" cm="1">
        <f t="array" ref="B627">_xll.GetLatestPrice(A627,,$B$2,,)</f>
        <v>LAQY</v>
      </c>
      <c r="C627" t="s">
        <v>812</v>
      </c>
      <c r="D627" t="s">
        <v>799</v>
      </c>
      <c r="E627" t="s">
        <v>432</v>
      </c>
      <c r="F627" t="s">
        <v>11</v>
      </c>
      <c r="G627" t="s">
        <v>40</v>
      </c>
      <c r="H627" t="s">
        <v>4031</v>
      </c>
      <c r="I627" t="s">
        <v>800</v>
      </c>
      <c r="K627" s="2" t="s">
        <v>3328</v>
      </c>
      <c r="M627" s="4"/>
      <c r="N627" s="2" t="s">
        <v>5953</v>
      </c>
      <c r="P627" s="2" t="s">
        <v>438</v>
      </c>
      <c r="Q627" s="2" t="s">
        <v>3329</v>
      </c>
      <c r="U627" s="2" t="s">
        <v>3330</v>
      </c>
      <c r="V627" s="2" t="s">
        <v>3331</v>
      </c>
    </row>
    <row r="628" spans="1:22" x14ac:dyDescent="0.25">
      <c r="A628" t="s">
        <v>851</v>
      </c>
      <c r="B628" s="7" t="str" cm="1">
        <f t="array" ref="B628">_xll.GetLatestPrice(A628,,$B$2,,)</f>
        <v>LASD</v>
      </c>
      <c r="C628" t="s">
        <v>812</v>
      </c>
      <c r="D628" t="s">
        <v>799</v>
      </c>
      <c r="E628" t="s">
        <v>432</v>
      </c>
      <c r="F628" t="s">
        <v>11</v>
      </c>
      <c r="G628" t="s">
        <v>40</v>
      </c>
      <c r="H628" t="s">
        <v>4032</v>
      </c>
      <c r="I628" t="s">
        <v>800</v>
      </c>
      <c r="K628" s="2" t="s">
        <v>3328</v>
      </c>
      <c r="M628" s="4"/>
      <c r="N628" s="2" t="s">
        <v>5953</v>
      </c>
      <c r="P628" s="2" t="s">
        <v>438</v>
      </c>
      <c r="Q628" s="2" t="s">
        <v>3329</v>
      </c>
      <c r="U628" s="2" t="s">
        <v>3330</v>
      </c>
      <c r="V628" s="2" t="s">
        <v>3331</v>
      </c>
    </row>
    <row r="629" spans="1:22" x14ac:dyDescent="0.25">
      <c r="A629" t="s">
        <v>852</v>
      </c>
      <c r="B629" s="7" t="str" cm="1">
        <f t="array" ref="B629">_xll.GetLatestPrice(A629,,$B$2,,)</f>
        <v>LATG</v>
      </c>
      <c r="C629" t="s">
        <v>812</v>
      </c>
      <c r="D629" t="s">
        <v>799</v>
      </c>
      <c r="E629" t="s">
        <v>432</v>
      </c>
      <c r="F629" t="s">
        <v>11</v>
      </c>
      <c r="G629" t="s">
        <v>40</v>
      </c>
      <c r="H629" t="s">
        <v>4033</v>
      </c>
      <c r="I629" t="s">
        <v>800</v>
      </c>
      <c r="K629" s="2" t="s">
        <v>3328</v>
      </c>
      <c r="M629" s="4"/>
      <c r="N629" s="2" t="s">
        <v>5953</v>
      </c>
      <c r="P629" s="2" t="s">
        <v>438</v>
      </c>
      <c r="Q629" s="2" t="s">
        <v>3329</v>
      </c>
      <c r="U629" s="2" t="s">
        <v>3330</v>
      </c>
      <c r="V629" s="2" t="s">
        <v>3331</v>
      </c>
    </row>
    <row r="630" spans="1:22" x14ac:dyDescent="0.25">
      <c r="A630" t="s">
        <v>853</v>
      </c>
      <c r="B630" s="7" t="str" cm="1">
        <f t="array" ref="B630">_xll.GetLatestPrice(A630,,$B$2,,)</f>
        <v>LALT</v>
      </c>
      <c r="C630" t="s">
        <v>812</v>
      </c>
      <c r="D630" t="s">
        <v>799</v>
      </c>
      <c r="E630" t="s">
        <v>432</v>
      </c>
      <c r="F630" t="s">
        <v>11</v>
      </c>
      <c r="G630" t="s">
        <v>40</v>
      </c>
      <c r="H630" t="s">
        <v>4034</v>
      </c>
      <c r="I630" t="s">
        <v>800</v>
      </c>
      <c r="K630" s="2" t="s">
        <v>3328</v>
      </c>
      <c r="M630" s="4"/>
      <c r="N630" s="2" t="s">
        <v>5953</v>
      </c>
      <c r="P630" s="2" t="s">
        <v>438</v>
      </c>
      <c r="Q630" s="2" t="s">
        <v>3329</v>
      </c>
      <c r="U630" s="2" t="s">
        <v>3330</v>
      </c>
      <c r="V630" s="2" t="s">
        <v>3331</v>
      </c>
    </row>
    <row r="631" spans="1:22" x14ac:dyDescent="0.25">
      <c r="A631" t="s">
        <v>854</v>
      </c>
      <c r="B631" s="7" t="str" cm="1">
        <f t="array" ref="B631">_xll.GetLatestPrice(A631,,$B$2,,)</f>
        <v>LANF</v>
      </c>
      <c r="C631" t="s">
        <v>812</v>
      </c>
      <c r="D631" t="s">
        <v>799</v>
      </c>
      <c r="E631" t="s">
        <v>432</v>
      </c>
      <c r="F631" t="s">
        <v>11</v>
      </c>
      <c r="G631" t="s">
        <v>40</v>
      </c>
      <c r="H631" t="s">
        <v>4035</v>
      </c>
      <c r="I631" t="s">
        <v>800</v>
      </c>
      <c r="K631" s="2" t="s">
        <v>3328</v>
      </c>
      <c r="M631" s="4"/>
      <c r="N631" s="2" t="s">
        <v>5953</v>
      </c>
      <c r="P631" s="2" t="s">
        <v>438</v>
      </c>
      <c r="Q631" s="2" t="s">
        <v>3329</v>
      </c>
      <c r="U631" s="2" t="s">
        <v>3330</v>
      </c>
      <c r="V631" s="2" t="s">
        <v>3331</v>
      </c>
    </row>
    <row r="632" spans="1:22" x14ac:dyDescent="0.25">
      <c r="A632" t="s">
        <v>855</v>
      </c>
      <c r="B632" s="7" t="str" cm="1">
        <f t="array" ref="B632">_xll.GetLatestPrice(A632,,$B$2,,)</f>
        <v>LAOT</v>
      </c>
      <c r="C632" t="s">
        <v>812</v>
      </c>
      <c r="D632" t="s">
        <v>799</v>
      </c>
      <c r="E632" t="s">
        <v>432</v>
      </c>
      <c r="F632" t="s">
        <v>11</v>
      </c>
      <c r="G632" t="s">
        <v>40</v>
      </c>
      <c r="H632" t="s">
        <v>4036</v>
      </c>
      <c r="I632" t="s">
        <v>800</v>
      </c>
      <c r="K632" s="2" t="s">
        <v>3328</v>
      </c>
      <c r="M632" s="4"/>
      <c r="N632" s="2" t="s">
        <v>5953</v>
      </c>
      <c r="P632" s="2" t="s">
        <v>438</v>
      </c>
      <c r="Q632" s="2" t="s">
        <v>3329</v>
      </c>
      <c r="U632" s="2" t="s">
        <v>3330</v>
      </c>
      <c r="V632" s="2" t="s">
        <v>3331</v>
      </c>
    </row>
    <row r="633" spans="1:22" x14ac:dyDescent="0.25">
      <c r="A633" t="s">
        <v>856</v>
      </c>
      <c r="B633" s="7" t="str" cm="1">
        <f t="array" ref="B633">_xll.GetLatestPrice(A633,,$B$2,,)</f>
        <v>LAPX</v>
      </c>
      <c r="C633" t="s">
        <v>812</v>
      </c>
      <c r="D633" t="s">
        <v>799</v>
      </c>
      <c r="E633" t="s">
        <v>432</v>
      </c>
      <c r="F633" t="s">
        <v>11</v>
      </c>
      <c r="G633" t="s">
        <v>40</v>
      </c>
      <c r="H633" t="s">
        <v>4037</v>
      </c>
      <c r="I633" t="s">
        <v>800</v>
      </c>
      <c r="K633" s="2" t="s">
        <v>3328</v>
      </c>
      <c r="M633" s="4"/>
      <c r="N633" s="2" t="s">
        <v>5953</v>
      </c>
      <c r="P633" s="2" t="s">
        <v>438</v>
      </c>
      <c r="Q633" s="2" t="s">
        <v>3329</v>
      </c>
      <c r="U633" s="2" t="s">
        <v>3330</v>
      </c>
      <c r="V633" s="2" t="s">
        <v>3331</v>
      </c>
    </row>
    <row r="634" spans="1:22" x14ac:dyDescent="0.25">
      <c r="A634" t="s">
        <v>857</v>
      </c>
      <c r="B634" s="7" t="str" cm="1">
        <f t="array" ref="B634">_xll.GetLatestPrice(A634,,$B$2,,)</f>
        <v>LAQZ</v>
      </c>
      <c r="C634" t="s">
        <v>812</v>
      </c>
      <c r="D634" t="s">
        <v>799</v>
      </c>
      <c r="E634" t="s">
        <v>432</v>
      </c>
      <c r="F634" t="s">
        <v>11</v>
      </c>
      <c r="G634" t="s">
        <v>40</v>
      </c>
      <c r="H634" t="s">
        <v>4038</v>
      </c>
      <c r="I634" t="s">
        <v>800</v>
      </c>
      <c r="K634" s="2" t="s">
        <v>3328</v>
      </c>
      <c r="M634" s="4"/>
      <c r="N634" s="2" t="s">
        <v>5953</v>
      </c>
      <c r="P634" s="2" t="s">
        <v>438</v>
      </c>
      <c r="Q634" s="2" t="s">
        <v>3329</v>
      </c>
      <c r="U634" s="2" t="s">
        <v>3330</v>
      </c>
      <c r="V634" s="2" t="s">
        <v>3331</v>
      </c>
    </row>
    <row r="635" spans="1:22" x14ac:dyDescent="0.25">
      <c r="A635" t="s">
        <v>858</v>
      </c>
      <c r="B635" s="7" t="str" cm="1">
        <f t="array" ref="B635">_xll.GetLatestPrice(A635,,$B$2,,)</f>
        <v>LASE</v>
      </c>
      <c r="C635" t="s">
        <v>812</v>
      </c>
      <c r="D635" t="s">
        <v>799</v>
      </c>
      <c r="E635" t="s">
        <v>432</v>
      </c>
      <c r="F635" t="s">
        <v>11</v>
      </c>
      <c r="G635" t="s">
        <v>40</v>
      </c>
      <c r="H635" t="s">
        <v>4039</v>
      </c>
      <c r="I635" t="s">
        <v>800</v>
      </c>
      <c r="K635" s="2" t="s">
        <v>3328</v>
      </c>
      <c r="M635" s="4"/>
      <c r="N635" s="2" t="s">
        <v>5953</v>
      </c>
      <c r="P635" s="2" t="s">
        <v>438</v>
      </c>
      <c r="Q635" s="2" t="s">
        <v>3329</v>
      </c>
      <c r="U635" s="2" t="s">
        <v>3330</v>
      </c>
      <c r="V635" s="2" t="s">
        <v>3331</v>
      </c>
    </row>
    <row r="636" spans="1:22" x14ac:dyDescent="0.25">
      <c r="A636" t="s">
        <v>859</v>
      </c>
      <c r="B636" s="7" t="str" cm="1">
        <f t="array" ref="B636">_xll.GetLatestPrice(A636,,$B$2,,)</f>
        <v>LATH</v>
      </c>
      <c r="C636" t="s">
        <v>812</v>
      </c>
      <c r="D636" t="s">
        <v>799</v>
      </c>
      <c r="E636" t="s">
        <v>432</v>
      </c>
      <c r="F636" t="s">
        <v>11</v>
      </c>
      <c r="G636" t="s">
        <v>40</v>
      </c>
      <c r="H636" t="s">
        <v>4040</v>
      </c>
      <c r="I636" t="s">
        <v>800</v>
      </c>
      <c r="K636" s="2" t="s">
        <v>3328</v>
      </c>
      <c r="M636" s="4"/>
      <c r="N636" s="2" t="s">
        <v>5953</v>
      </c>
      <c r="P636" s="2" t="s">
        <v>438</v>
      </c>
      <c r="Q636" s="2" t="s">
        <v>3329</v>
      </c>
      <c r="U636" s="2" t="s">
        <v>3330</v>
      </c>
      <c r="V636" s="2" t="s">
        <v>3331</v>
      </c>
    </row>
    <row r="637" spans="1:22" x14ac:dyDescent="0.25">
      <c r="A637" t="s">
        <v>860</v>
      </c>
      <c r="B637" s="7" t="str" cm="1">
        <f t="array" ref="B637">_xll.GetLatestPrice(A637,,$B$2,,)</f>
        <v>LALU</v>
      </c>
      <c r="C637" t="s">
        <v>798</v>
      </c>
      <c r="D637" t="s">
        <v>799</v>
      </c>
      <c r="E637" t="s">
        <v>432</v>
      </c>
      <c r="F637" t="s">
        <v>11</v>
      </c>
      <c r="G637" t="s">
        <v>40</v>
      </c>
      <c r="H637" t="s">
        <v>4041</v>
      </c>
      <c r="I637" t="s">
        <v>800</v>
      </c>
      <c r="K637" s="2" t="s">
        <v>3328</v>
      </c>
      <c r="M637" s="4"/>
      <c r="N637" s="2" t="s">
        <v>5953</v>
      </c>
      <c r="P637" s="2" t="s">
        <v>438</v>
      </c>
      <c r="Q637" s="2" t="s">
        <v>3329</v>
      </c>
      <c r="U637" s="2" t="s">
        <v>3330</v>
      </c>
      <c r="V637" s="2" t="s">
        <v>3331</v>
      </c>
    </row>
    <row r="638" spans="1:22" x14ac:dyDescent="0.25">
      <c r="A638" t="s">
        <v>861</v>
      </c>
      <c r="B638" s="7" t="str" cm="1">
        <f t="array" ref="B638">_xll.GetLatestPrice(A638,,$B$2,,)</f>
        <v>LANG</v>
      </c>
      <c r="C638" t="s">
        <v>798</v>
      </c>
      <c r="D638" t="s">
        <v>799</v>
      </c>
      <c r="E638" t="s">
        <v>432</v>
      </c>
      <c r="F638" t="s">
        <v>11</v>
      </c>
      <c r="G638" t="s">
        <v>40</v>
      </c>
      <c r="H638" t="s">
        <v>4042</v>
      </c>
      <c r="I638" t="s">
        <v>800</v>
      </c>
      <c r="K638" s="2" t="s">
        <v>3328</v>
      </c>
      <c r="M638" s="4"/>
      <c r="N638" s="2" t="s">
        <v>5953</v>
      </c>
      <c r="P638" s="2" t="s">
        <v>438</v>
      </c>
      <c r="Q638" s="2" t="s">
        <v>3329</v>
      </c>
      <c r="U638" s="2" t="s">
        <v>3330</v>
      </c>
      <c r="V638" s="2" t="s">
        <v>3331</v>
      </c>
    </row>
    <row r="639" spans="1:22" x14ac:dyDescent="0.25">
      <c r="A639" t="s">
        <v>862</v>
      </c>
      <c r="B639" s="7" t="str" cm="1">
        <f t="array" ref="B639">_xll.GetLatestPrice(A639,,$B$2,,)</f>
        <v>LAOU</v>
      </c>
      <c r="C639" t="s">
        <v>798</v>
      </c>
      <c r="D639" t="s">
        <v>799</v>
      </c>
      <c r="E639" t="s">
        <v>432</v>
      </c>
      <c r="F639" t="s">
        <v>11</v>
      </c>
      <c r="G639" t="s">
        <v>40</v>
      </c>
      <c r="H639" t="s">
        <v>4043</v>
      </c>
      <c r="I639" t="s">
        <v>800</v>
      </c>
      <c r="K639" s="2" t="s">
        <v>3328</v>
      </c>
      <c r="M639" s="4"/>
      <c r="N639" s="2" t="s">
        <v>5953</v>
      </c>
      <c r="P639" s="2" t="s">
        <v>438</v>
      </c>
      <c r="Q639" s="2" t="s">
        <v>3329</v>
      </c>
      <c r="U639" s="2" t="s">
        <v>3330</v>
      </c>
      <c r="V639" s="2" t="s">
        <v>3331</v>
      </c>
    </row>
    <row r="640" spans="1:22" x14ac:dyDescent="0.25">
      <c r="A640" t="s">
        <v>863</v>
      </c>
      <c r="B640" s="7" t="str" cm="1">
        <f t="array" ref="B640">_xll.GetLatestPrice(A640,,$B$2,,)</f>
        <v>LAPY</v>
      </c>
      <c r="C640" t="s">
        <v>798</v>
      </c>
      <c r="D640" t="s">
        <v>799</v>
      </c>
      <c r="E640" t="s">
        <v>432</v>
      </c>
      <c r="F640" t="s">
        <v>11</v>
      </c>
      <c r="G640" t="s">
        <v>40</v>
      </c>
      <c r="H640" t="s">
        <v>4044</v>
      </c>
      <c r="I640" t="s">
        <v>800</v>
      </c>
      <c r="K640" s="2" t="s">
        <v>3328</v>
      </c>
      <c r="M640" s="4"/>
      <c r="N640" s="2" t="s">
        <v>5953</v>
      </c>
      <c r="P640" s="2" t="s">
        <v>438</v>
      </c>
      <c r="Q640" s="2" t="s">
        <v>3329</v>
      </c>
      <c r="U640" s="2" t="s">
        <v>3330</v>
      </c>
      <c r="V640" s="2" t="s">
        <v>3331</v>
      </c>
    </row>
    <row r="641" spans="1:22" x14ac:dyDescent="0.25">
      <c r="A641" t="s">
        <v>864</v>
      </c>
      <c r="B641" s="7" t="str" cm="1">
        <f t="array" ref="B641">_xll.GetLatestPrice(A641,,$B$2,,)</f>
        <v>LARA</v>
      </c>
      <c r="C641" t="s">
        <v>798</v>
      </c>
      <c r="D641" t="s">
        <v>799</v>
      </c>
      <c r="E641" t="s">
        <v>432</v>
      </c>
      <c r="F641" t="s">
        <v>11</v>
      </c>
      <c r="G641" t="s">
        <v>40</v>
      </c>
      <c r="H641" t="s">
        <v>4045</v>
      </c>
      <c r="I641" t="s">
        <v>800</v>
      </c>
      <c r="K641" s="2" t="s">
        <v>3328</v>
      </c>
      <c r="M641" s="4"/>
      <c r="N641" s="2" t="s">
        <v>5953</v>
      </c>
      <c r="P641" s="2" t="s">
        <v>438</v>
      </c>
      <c r="Q641" s="2" t="s">
        <v>3329</v>
      </c>
      <c r="U641" s="2" t="s">
        <v>3330</v>
      </c>
      <c r="V641" s="2" t="s">
        <v>3331</v>
      </c>
    </row>
    <row r="642" spans="1:22" x14ac:dyDescent="0.25">
      <c r="A642" t="s">
        <v>865</v>
      </c>
      <c r="B642" s="7" t="str" cm="1">
        <f t="array" ref="B642">_xll.GetLatestPrice(A642,,$B$2,,)</f>
        <v>LASF</v>
      </c>
      <c r="C642" t="s">
        <v>798</v>
      </c>
      <c r="D642" t="s">
        <v>799</v>
      </c>
      <c r="E642" t="s">
        <v>432</v>
      </c>
      <c r="F642" t="s">
        <v>11</v>
      </c>
      <c r="G642" t="s">
        <v>40</v>
      </c>
      <c r="H642" t="s">
        <v>4046</v>
      </c>
      <c r="I642" t="s">
        <v>800</v>
      </c>
      <c r="K642" s="2" t="s">
        <v>3328</v>
      </c>
      <c r="M642" s="4"/>
      <c r="N642" s="2" t="s">
        <v>5953</v>
      </c>
      <c r="P642" s="2" t="s">
        <v>438</v>
      </c>
      <c r="Q642" s="2" t="s">
        <v>3329</v>
      </c>
      <c r="U642" s="2" t="s">
        <v>3330</v>
      </c>
      <c r="V642" s="2" t="s">
        <v>3331</v>
      </c>
    </row>
    <row r="643" spans="1:22" x14ac:dyDescent="0.25">
      <c r="A643" t="s">
        <v>866</v>
      </c>
      <c r="B643" s="7" t="str" cm="1">
        <f t="array" ref="B643">_xll.GetLatestPrice(A643,,$B$2,,)</f>
        <v>LATI</v>
      </c>
      <c r="C643" t="s">
        <v>798</v>
      </c>
      <c r="D643" t="s">
        <v>799</v>
      </c>
      <c r="E643" t="s">
        <v>432</v>
      </c>
      <c r="F643" t="s">
        <v>11</v>
      </c>
      <c r="G643" t="s">
        <v>40</v>
      </c>
      <c r="H643" t="s">
        <v>4047</v>
      </c>
      <c r="I643" t="s">
        <v>800</v>
      </c>
      <c r="K643" s="2" t="s">
        <v>3328</v>
      </c>
      <c r="M643" s="4"/>
      <c r="N643" s="2" t="s">
        <v>5953</v>
      </c>
      <c r="P643" s="2" t="s">
        <v>438</v>
      </c>
      <c r="Q643" s="2" t="s">
        <v>3329</v>
      </c>
      <c r="U643" s="2" t="s">
        <v>3330</v>
      </c>
      <c r="V643" s="2" t="s">
        <v>3331</v>
      </c>
    </row>
    <row r="644" spans="1:22" x14ac:dyDescent="0.25">
      <c r="A644" t="s">
        <v>867</v>
      </c>
      <c r="B644" s="7" t="str" cm="1">
        <f t="array" ref="B644">_xll.GetLatestPrice(A644,,$B$2,,)</f>
        <v>LALV</v>
      </c>
      <c r="C644" t="s">
        <v>798</v>
      </c>
      <c r="D644" t="s">
        <v>799</v>
      </c>
      <c r="E644" t="s">
        <v>432</v>
      </c>
      <c r="F644" t="s">
        <v>11</v>
      </c>
      <c r="G644" t="s">
        <v>40</v>
      </c>
      <c r="H644" t="s">
        <v>4048</v>
      </c>
      <c r="I644" t="s">
        <v>800</v>
      </c>
      <c r="K644" s="2" t="s">
        <v>3328</v>
      </c>
      <c r="M644" s="4"/>
      <c r="N644" s="2" t="s">
        <v>5953</v>
      </c>
      <c r="P644" s="2" t="s">
        <v>438</v>
      </c>
      <c r="Q644" s="2" t="s">
        <v>3329</v>
      </c>
      <c r="U644" s="2" t="s">
        <v>3330</v>
      </c>
      <c r="V644" s="2" t="s">
        <v>3331</v>
      </c>
    </row>
    <row r="645" spans="1:22" x14ac:dyDescent="0.25">
      <c r="A645" t="s">
        <v>868</v>
      </c>
      <c r="B645" s="7" t="str" cm="1">
        <f t="array" ref="B645">_xll.GetLatestPrice(A645,,$B$2,,)</f>
        <v>LANH</v>
      </c>
      <c r="C645" t="s">
        <v>798</v>
      </c>
      <c r="D645" t="s">
        <v>799</v>
      </c>
      <c r="E645" t="s">
        <v>432</v>
      </c>
      <c r="F645" t="s">
        <v>11</v>
      </c>
      <c r="G645" t="s">
        <v>40</v>
      </c>
      <c r="H645" t="s">
        <v>4049</v>
      </c>
      <c r="I645" t="s">
        <v>800</v>
      </c>
      <c r="K645" s="2" t="s">
        <v>3328</v>
      </c>
      <c r="M645" s="4"/>
      <c r="N645" s="2" t="s">
        <v>5953</v>
      </c>
      <c r="P645" s="2" t="s">
        <v>438</v>
      </c>
      <c r="Q645" s="2" t="s">
        <v>3329</v>
      </c>
      <c r="U645" s="2" t="s">
        <v>3330</v>
      </c>
      <c r="V645" s="2" t="s">
        <v>3331</v>
      </c>
    </row>
    <row r="646" spans="1:22" x14ac:dyDescent="0.25">
      <c r="A646" t="s">
        <v>869</v>
      </c>
      <c r="B646" s="7" t="str" cm="1">
        <f t="array" ref="B646">_xll.GetLatestPrice(A646,,$B$2,,)</f>
        <v>LAOV</v>
      </c>
      <c r="C646" t="s">
        <v>798</v>
      </c>
      <c r="D646" t="s">
        <v>799</v>
      </c>
      <c r="E646" t="s">
        <v>432</v>
      </c>
      <c r="F646" t="s">
        <v>11</v>
      </c>
      <c r="G646" t="s">
        <v>40</v>
      </c>
      <c r="H646" t="s">
        <v>4050</v>
      </c>
      <c r="I646" t="s">
        <v>800</v>
      </c>
      <c r="K646" s="2" t="s">
        <v>3328</v>
      </c>
      <c r="M646" s="4"/>
      <c r="N646" s="2" t="s">
        <v>5953</v>
      </c>
      <c r="P646" s="2" t="s">
        <v>438</v>
      </c>
      <c r="Q646" s="2" t="s">
        <v>3329</v>
      </c>
      <c r="U646" s="2" t="s">
        <v>3330</v>
      </c>
      <c r="V646" s="2" t="s">
        <v>3331</v>
      </c>
    </row>
    <row r="647" spans="1:22" x14ac:dyDescent="0.25">
      <c r="A647" t="s">
        <v>870</v>
      </c>
      <c r="B647" s="7" t="str" cm="1">
        <f t="array" ref="B647">_xll.GetLatestPrice(A647,,$B$2,,)</f>
        <v>LAPZ</v>
      </c>
      <c r="C647" t="s">
        <v>798</v>
      </c>
      <c r="D647" t="s">
        <v>799</v>
      </c>
      <c r="E647" t="s">
        <v>432</v>
      </c>
      <c r="F647" t="s">
        <v>11</v>
      </c>
      <c r="G647" t="s">
        <v>40</v>
      </c>
      <c r="H647" t="s">
        <v>4051</v>
      </c>
      <c r="I647" t="s">
        <v>800</v>
      </c>
      <c r="K647" s="2" t="s">
        <v>3328</v>
      </c>
      <c r="M647" s="4"/>
      <c r="N647" s="2" t="s">
        <v>5953</v>
      </c>
      <c r="P647" s="2" t="s">
        <v>438</v>
      </c>
      <c r="Q647" s="2" t="s">
        <v>3329</v>
      </c>
      <c r="U647" s="2" t="s">
        <v>3330</v>
      </c>
      <c r="V647" s="2" t="s">
        <v>3331</v>
      </c>
    </row>
    <row r="648" spans="1:22" x14ac:dyDescent="0.25">
      <c r="A648" t="s">
        <v>871</v>
      </c>
      <c r="B648" s="7" t="str" cm="1">
        <f t="array" ref="B648">_xll.GetLatestPrice(A648,,$B$2,,)</f>
        <v>LARB</v>
      </c>
      <c r="C648" t="s">
        <v>798</v>
      </c>
      <c r="D648" t="s">
        <v>799</v>
      </c>
      <c r="E648" t="s">
        <v>432</v>
      </c>
      <c r="F648" t="s">
        <v>11</v>
      </c>
      <c r="G648" t="s">
        <v>40</v>
      </c>
      <c r="H648" t="s">
        <v>4052</v>
      </c>
      <c r="I648" t="s">
        <v>800</v>
      </c>
      <c r="K648" s="2" t="s">
        <v>3328</v>
      </c>
      <c r="M648" s="4"/>
      <c r="N648" s="2" t="s">
        <v>5953</v>
      </c>
      <c r="P648" s="2" t="s">
        <v>438</v>
      </c>
      <c r="Q648" s="2" t="s">
        <v>3329</v>
      </c>
      <c r="U648" s="2" t="s">
        <v>3330</v>
      </c>
      <c r="V648" s="2" t="s">
        <v>3331</v>
      </c>
    </row>
    <row r="649" spans="1:22" x14ac:dyDescent="0.25">
      <c r="A649" t="s">
        <v>872</v>
      </c>
      <c r="B649" s="7" t="str" cm="1">
        <f t="array" ref="B649">_xll.GetLatestPrice(A649,,$B$2,,)</f>
        <v>LASG</v>
      </c>
      <c r="C649" t="s">
        <v>798</v>
      </c>
      <c r="D649" t="s">
        <v>799</v>
      </c>
      <c r="E649" t="s">
        <v>432</v>
      </c>
      <c r="F649" t="s">
        <v>11</v>
      </c>
      <c r="G649" t="s">
        <v>40</v>
      </c>
      <c r="H649" t="s">
        <v>4053</v>
      </c>
      <c r="I649" t="s">
        <v>800</v>
      </c>
      <c r="K649" s="2" t="s">
        <v>3328</v>
      </c>
      <c r="M649" s="4"/>
      <c r="N649" s="2" t="s">
        <v>5953</v>
      </c>
      <c r="P649" s="2" t="s">
        <v>438</v>
      </c>
      <c r="Q649" s="2" t="s">
        <v>3329</v>
      </c>
      <c r="U649" s="2" t="s">
        <v>3330</v>
      </c>
      <c r="V649" s="2" t="s">
        <v>3331</v>
      </c>
    </row>
    <row r="650" spans="1:22" x14ac:dyDescent="0.25">
      <c r="A650" t="s">
        <v>873</v>
      </c>
      <c r="B650" s="7" t="str" cm="1">
        <f t="array" ref="B650">_xll.GetLatestPrice(A650,,$B$2,,)</f>
        <v>LATJ</v>
      </c>
      <c r="C650" t="s">
        <v>798</v>
      </c>
      <c r="D650" t="s">
        <v>799</v>
      </c>
      <c r="E650" t="s">
        <v>432</v>
      </c>
      <c r="F650" t="s">
        <v>11</v>
      </c>
      <c r="G650" t="s">
        <v>40</v>
      </c>
      <c r="H650" t="s">
        <v>4054</v>
      </c>
      <c r="I650" t="s">
        <v>800</v>
      </c>
      <c r="K650" s="2" t="s">
        <v>3328</v>
      </c>
      <c r="M650" s="4"/>
      <c r="N650" s="2" t="s">
        <v>5953</v>
      </c>
      <c r="P650" s="2" t="s">
        <v>438</v>
      </c>
      <c r="Q650" s="2" t="s">
        <v>3329</v>
      </c>
      <c r="U650" s="2" t="s">
        <v>3330</v>
      </c>
      <c r="V650" s="2" t="s">
        <v>3331</v>
      </c>
    </row>
    <row r="651" spans="1:22" x14ac:dyDescent="0.25">
      <c r="A651" t="s">
        <v>874</v>
      </c>
      <c r="B651" s="7" t="str" cm="1">
        <f t="array" ref="B651">_xll.GetLatestPrice(A651,,$B$2,,)</f>
        <v>LALW</v>
      </c>
      <c r="C651" t="s">
        <v>798</v>
      </c>
      <c r="D651" t="s">
        <v>799</v>
      </c>
      <c r="E651" t="s">
        <v>432</v>
      </c>
      <c r="F651" t="s">
        <v>11</v>
      </c>
      <c r="G651" t="s">
        <v>40</v>
      </c>
      <c r="H651" t="s">
        <v>4055</v>
      </c>
      <c r="I651" t="s">
        <v>800</v>
      </c>
      <c r="K651" s="2" t="s">
        <v>3328</v>
      </c>
      <c r="M651" s="4"/>
      <c r="N651" s="2" t="s">
        <v>5953</v>
      </c>
      <c r="P651" s="2" t="s">
        <v>438</v>
      </c>
      <c r="Q651" s="2" t="s">
        <v>3329</v>
      </c>
      <c r="U651" s="2" t="s">
        <v>3330</v>
      </c>
      <c r="V651" s="2" t="s">
        <v>3331</v>
      </c>
    </row>
    <row r="652" spans="1:22" x14ac:dyDescent="0.25">
      <c r="A652" t="s">
        <v>875</v>
      </c>
      <c r="B652" s="7" t="str" cm="1">
        <f t="array" ref="B652">_xll.GetLatestPrice(A652,,$B$2,,)</f>
        <v>LANI</v>
      </c>
      <c r="C652" t="s">
        <v>798</v>
      </c>
      <c r="D652" t="s">
        <v>799</v>
      </c>
      <c r="E652" t="s">
        <v>432</v>
      </c>
      <c r="F652" t="s">
        <v>11</v>
      </c>
      <c r="G652" t="s">
        <v>40</v>
      </c>
      <c r="H652" t="s">
        <v>4056</v>
      </c>
      <c r="I652" t="s">
        <v>800</v>
      </c>
      <c r="K652" s="2" t="s">
        <v>3328</v>
      </c>
      <c r="M652" s="4"/>
      <c r="N652" s="2" t="s">
        <v>5953</v>
      </c>
      <c r="P652" s="2" t="s">
        <v>438</v>
      </c>
      <c r="Q652" s="2" t="s">
        <v>3329</v>
      </c>
      <c r="U652" s="2" t="s">
        <v>3330</v>
      </c>
      <c r="V652" s="2" t="s">
        <v>3331</v>
      </c>
    </row>
    <row r="653" spans="1:22" x14ac:dyDescent="0.25">
      <c r="A653" t="s">
        <v>876</v>
      </c>
      <c r="B653" s="7" t="str" cm="1">
        <f t="array" ref="B653">_xll.GetLatestPrice(A653,,$B$2,,)</f>
        <v>LAOW</v>
      </c>
      <c r="C653" t="s">
        <v>798</v>
      </c>
      <c r="D653" t="s">
        <v>799</v>
      </c>
      <c r="E653" t="s">
        <v>432</v>
      </c>
      <c r="F653" t="s">
        <v>11</v>
      </c>
      <c r="G653" t="s">
        <v>40</v>
      </c>
      <c r="H653" t="s">
        <v>4057</v>
      </c>
      <c r="I653" t="s">
        <v>800</v>
      </c>
      <c r="K653" s="2" t="s">
        <v>3328</v>
      </c>
      <c r="M653" s="4"/>
      <c r="N653" s="2" t="s">
        <v>5953</v>
      </c>
      <c r="P653" s="2" t="s">
        <v>438</v>
      </c>
      <c r="Q653" s="2" t="s">
        <v>3329</v>
      </c>
      <c r="U653" s="2" t="s">
        <v>3330</v>
      </c>
      <c r="V653" s="2" t="s">
        <v>3331</v>
      </c>
    </row>
    <row r="654" spans="1:22" x14ac:dyDescent="0.25">
      <c r="A654" t="s">
        <v>877</v>
      </c>
      <c r="B654" s="7" t="str" cm="1">
        <f t="array" ref="B654">_xll.GetLatestPrice(A654,,$B$2,,)</f>
        <v>LAQA</v>
      </c>
      <c r="C654" t="s">
        <v>798</v>
      </c>
      <c r="D654" t="s">
        <v>799</v>
      </c>
      <c r="E654" t="s">
        <v>432</v>
      </c>
      <c r="F654" t="s">
        <v>11</v>
      </c>
      <c r="G654" t="s">
        <v>40</v>
      </c>
      <c r="H654" t="s">
        <v>4058</v>
      </c>
      <c r="I654" t="s">
        <v>800</v>
      </c>
      <c r="K654" s="2" t="s">
        <v>3328</v>
      </c>
      <c r="M654" s="4"/>
      <c r="N654" s="2" t="s">
        <v>5953</v>
      </c>
      <c r="P654" s="2" t="s">
        <v>438</v>
      </c>
      <c r="Q654" s="2" t="s">
        <v>3329</v>
      </c>
      <c r="U654" s="2" t="s">
        <v>3330</v>
      </c>
      <c r="V654" s="2" t="s">
        <v>3331</v>
      </c>
    </row>
    <row r="655" spans="1:22" x14ac:dyDescent="0.25">
      <c r="A655" t="s">
        <v>878</v>
      </c>
      <c r="B655" s="7" t="str" cm="1">
        <f t="array" ref="B655">_xll.GetLatestPrice(A655,,$B$2,,)</f>
        <v>LARC</v>
      </c>
      <c r="C655" t="s">
        <v>798</v>
      </c>
      <c r="D655" t="s">
        <v>799</v>
      </c>
      <c r="E655" t="s">
        <v>432</v>
      </c>
      <c r="F655" t="s">
        <v>11</v>
      </c>
      <c r="G655" t="s">
        <v>40</v>
      </c>
      <c r="H655" t="s">
        <v>4059</v>
      </c>
      <c r="I655" t="s">
        <v>800</v>
      </c>
      <c r="K655" s="2" t="s">
        <v>3328</v>
      </c>
      <c r="M655" s="4"/>
      <c r="N655" s="2" t="s">
        <v>5953</v>
      </c>
      <c r="P655" s="2" t="s">
        <v>438</v>
      </c>
      <c r="Q655" s="2" t="s">
        <v>3329</v>
      </c>
      <c r="U655" s="2" t="s">
        <v>3330</v>
      </c>
      <c r="V655" s="2" t="s">
        <v>3331</v>
      </c>
    </row>
    <row r="656" spans="1:22" x14ac:dyDescent="0.25">
      <c r="A656" t="s">
        <v>879</v>
      </c>
      <c r="B656" s="7" t="str" cm="1">
        <f t="array" ref="B656">_xll.GetLatestPrice(A656,,$B$2,,)</f>
        <v>LASH</v>
      </c>
      <c r="C656" t="s">
        <v>798</v>
      </c>
      <c r="D656" t="s">
        <v>799</v>
      </c>
      <c r="E656" t="s">
        <v>432</v>
      </c>
      <c r="F656" t="s">
        <v>11</v>
      </c>
      <c r="G656" t="s">
        <v>40</v>
      </c>
      <c r="H656" t="s">
        <v>4060</v>
      </c>
      <c r="I656" t="s">
        <v>800</v>
      </c>
      <c r="K656" s="2" t="s">
        <v>3328</v>
      </c>
      <c r="M656" s="4"/>
      <c r="N656" s="2" t="s">
        <v>5953</v>
      </c>
      <c r="P656" s="2" t="s">
        <v>438</v>
      </c>
      <c r="Q656" s="2" t="s">
        <v>3329</v>
      </c>
      <c r="U656" s="2" t="s">
        <v>3330</v>
      </c>
      <c r="V656" s="2" t="s">
        <v>3331</v>
      </c>
    </row>
    <row r="657" spans="1:22" x14ac:dyDescent="0.25">
      <c r="A657" t="s">
        <v>880</v>
      </c>
      <c r="B657" s="7" t="str" cm="1">
        <f t="array" ref="B657">_xll.GetLatestPrice(A657,,$B$2,,)</f>
        <v>LATK</v>
      </c>
      <c r="C657" t="s">
        <v>798</v>
      </c>
      <c r="D657" t="s">
        <v>799</v>
      </c>
      <c r="E657" t="s">
        <v>432</v>
      </c>
      <c r="F657" t="s">
        <v>11</v>
      </c>
      <c r="G657" t="s">
        <v>40</v>
      </c>
      <c r="H657" t="s">
        <v>4061</v>
      </c>
      <c r="I657" t="s">
        <v>800</v>
      </c>
      <c r="K657" s="2" t="s">
        <v>3328</v>
      </c>
      <c r="M657" s="4"/>
      <c r="N657" s="2" t="s">
        <v>5953</v>
      </c>
      <c r="P657" s="2" t="s">
        <v>438</v>
      </c>
      <c r="Q657" s="2" t="s">
        <v>3329</v>
      </c>
      <c r="U657" s="2" t="s">
        <v>3330</v>
      </c>
      <c r="V657" s="2" t="s">
        <v>3331</v>
      </c>
    </row>
    <row r="658" spans="1:22" x14ac:dyDescent="0.25">
      <c r="A658" t="s">
        <v>881</v>
      </c>
      <c r="B658" s="7" t="str" cm="1">
        <f t="array" ref="B658">_xll.GetLatestPrice(A658,,$B$2,,)</f>
        <v>LALX</v>
      </c>
      <c r="C658" t="s">
        <v>798</v>
      </c>
      <c r="D658" t="s">
        <v>799</v>
      </c>
      <c r="E658" t="s">
        <v>432</v>
      </c>
      <c r="F658" t="s">
        <v>11</v>
      </c>
      <c r="G658" t="s">
        <v>40</v>
      </c>
      <c r="H658" t="s">
        <v>4062</v>
      </c>
      <c r="I658" t="s">
        <v>800</v>
      </c>
      <c r="K658" s="2" t="s">
        <v>3328</v>
      </c>
      <c r="M658" s="4"/>
      <c r="N658" s="2" t="s">
        <v>5953</v>
      </c>
      <c r="P658" s="2" t="s">
        <v>438</v>
      </c>
      <c r="Q658" s="2" t="s">
        <v>3329</v>
      </c>
      <c r="U658" s="2" t="s">
        <v>3330</v>
      </c>
      <c r="V658" s="2" t="s">
        <v>3331</v>
      </c>
    </row>
    <row r="659" spans="1:22" x14ac:dyDescent="0.25">
      <c r="A659" t="s">
        <v>882</v>
      </c>
      <c r="B659" s="7" t="str" cm="1">
        <f t="array" ref="B659">_xll.GetLatestPrice(A659,,$B$2,,)</f>
        <v>LANJ</v>
      </c>
      <c r="C659" t="s">
        <v>798</v>
      </c>
      <c r="D659" t="s">
        <v>799</v>
      </c>
      <c r="E659" t="s">
        <v>432</v>
      </c>
      <c r="F659" t="s">
        <v>11</v>
      </c>
      <c r="G659" t="s">
        <v>40</v>
      </c>
      <c r="H659" t="s">
        <v>4063</v>
      </c>
      <c r="I659" t="s">
        <v>800</v>
      </c>
      <c r="K659" s="2" t="s">
        <v>3328</v>
      </c>
      <c r="M659" s="4"/>
      <c r="N659" s="2" t="s">
        <v>5953</v>
      </c>
      <c r="P659" s="2" t="s">
        <v>438</v>
      </c>
      <c r="Q659" s="2" t="s">
        <v>3329</v>
      </c>
      <c r="U659" s="2" t="s">
        <v>3330</v>
      </c>
      <c r="V659" s="2" t="s">
        <v>3331</v>
      </c>
    </row>
    <row r="660" spans="1:22" x14ac:dyDescent="0.25">
      <c r="A660" t="s">
        <v>883</v>
      </c>
      <c r="B660" s="7" t="str" cm="1">
        <f t="array" ref="B660">_xll.GetLatestPrice(A660,,$B$2,,)</f>
        <v>LAOX</v>
      </c>
      <c r="C660" t="s">
        <v>798</v>
      </c>
      <c r="D660" t="s">
        <v>799</v>
      </c>
      <c r="E660" t="s">
        <v>432</v>
      </c>
      <c r="F660" t="s">
        <v>11</v>
      </c>
      <c r="G660" t="s">
        <v>40</v>
      </c>
      <c r="H660" t="s">
        <v>4064</v>
      </c>
      <c r="I660" t="s">
        <v>800</v>
      </c>
      <c r="K660" s="2" t="s">
        <v>3328</v>
      </c>
      <c r="M660" s="4"/>
      <c r="N660" s="2" t="s">
        <v>5953</v>
      </c>
      <c r="P660" s="2" t="s">
        <v>438</v>
      </c>
      <c r="Q660" s="2" t="s">
        <v>3329</v>
      </c>
      <c r="U660" s="2" t="s">
        <v>3330</v>
      </c>
      <c r="V660" s="2" t="s">
        <v>3331</v>
      </c>
    </row>
    <row r="661" spans="1:22" x14ac:dyDescent="0.25">
      <c r="A661" t="s">
        <v>884</v>
      </c>
      <c r="B661" s="7" t="str" cm="1">
        <f t="array" ref="B661">_xll.GetLatestPrice(A661,,$B$2,,)</f>
        <v>LAQB</v>
      </c>
      <c r="C661" t="s">
        <v>798</v>
      </c>
      <c r="D661" t="s">
        <v>799</v>
      </c>
      <c r="E661" t="s">
        <v>432</v>
      </c>
      <c r="F661" t="s">
        <v>11</v>
      </c>
      <c r="G661" t="s">
        <v>40</v>
      </c>
      <c r="H661" t="s">
        <v>4065</v>
      </c>
      <c r="I661" t="s">
        <v>800</v>
      </c>
      <c r="K661" s="2" t="s">
        <v>3328</v>
      </c>
      <c r="M661" s="4"/>
      <c r="N661" s="2" t="s">
        <v>5953</v>
      </c>
      <c r="P661" s="2" t="s">
        <v>438</v>
      </c>
      <c r="Q661" s="2" t="s">
        <v>3329</v>
      </c>
      <c r="U661" s="2" t="s">
        <v>3330</v>
      </c>
      <c r="V661" s="2" t="s">
        <v>3331</v>
      </c>
    </row>
    <row r="662" spans="1:22" x14ac:dyDescent="0.25">
      <c r="A662" t="s">
        <v>885</v>
      </c>
      <c r="B662" s="7" t="str" cm="1">
        <f t="array" ref="B662">_xll.GetLatestPrice(A662,,$B$2,,)</f>
        <v>LARD</v>
      </c>
      <c r="C662" t="s">
        <v>798</v>
      </c>
      <c r="D662" t="s">
        <v>799</v>
      </c>
      <c r="E662" t="s">
        <v>432</v>
      </c>
      <c r="F662" t="s">
        <v>11</v>
      </c>
      <c r="G662" t="s">
        <v>40</v>
      </c>
      <c r="H662" t="s">
        <v>4066</v>
      </c>
      <c r="I662" t="s">
        <v>800</v>
      </c>
      <c r="K662" s="2" t="s">
        <v>3328</v>
      </c>
      <c r="M662" s="4"/>
      <c r="N662" s="2" t="s">
        <v>5953</v>
      </c>
      <c r="P662" s="2" t="s">
        <v>438</v>
      </c>
      <c r="Q662" s="2" t="s">
        <v>3329</v>
      </c>
      <c r="U662" s="2" t="s">
        <v>3330</v>
      </c>
      <c r="V662" s="2" t="s">
        <v>3331</v>
      </c>
    </row>
    <row r="663" spans="1:22" x14ac:dyDescent="0.25">
      <c r="A663" t="s">
        <v>886</v>
      </c>
      <c r="B663" s="7" t="str" cm="1">
        <f t="array" ref="B663">_xll.GetLatestPrice(A663,,$B$2,,)</f>
        <v>LASI</v>
      </c>
      <c r="C663" t="s">
        <v>798</v>
      </c>
      <c r="D663" t="s">
        <v>799</v>
      </c>
      <c r="E663" t="s">
        <v>432</v>
      </c>
      <c r="F663" t="s">
        <v>11</v>
      </c>
      <c r="G663" t="s">
        <v>40</v>
      </c>
      <c r="H663" t="s">
        <v>4067</v>
      </c>
      <c r="I663" t="s">
        <v>800</v>
      </c>
      <c r="K663" s="2" t="s">
        <v>3328</v>
      </c>
      <c r="M663" s="4"/>
      <c r="N663" s="2" t="s">
        <v>5953</v>
      </c>
      <c r="P663" s="2" t="s">
        <v>438</v>
      </c>
      <c r="Q663" s="2" t="s">
        <v>3329</v>
      </c>
      <c r="U663" s="2" t="s">
        <v>3330</v>
      </c>
      <c r="V663" s="2" t="s">
        <v>3331</v>
      </c>
    </row>
    <row r="664" spans="1:22" x14ac:dyDescent="0.25">
      <c r="A664" t="s">
        <v>887</v>
      </c>
      <c r="B664" s="7" t="str" cm="1">
        <f t="array" ref="B664">_xll.GetLatestPrice(A664,,$B$2,,)</f>
        <v>LATL</v>
      </c>
      <c r="C664" t="s">
        <v>798</v>
      </c>
      <c r="D664" t="s">
        <v>799</v>
      </c>
      <c r="E664" t="s">
        <v>432</v>
      </c>
      <c r="F664" t="s">
        <v>11</v>
      </c>
      <c r="G664" t="s">
        <v>40</v>
      </c>
      <c r="H664" t="s">
        <v>4068</v>
      </c>
      <c r="I664" t="s">
        <v>800</v>
      </c>
      <c r="K664" s="2" t="s">
        <v>3328</v>
      </c>
      <c r="M664" s="4"/>
      <c r="N664" s="2" t="s">
        <v>5953</v>
      </c>
      <c r="P664" s="2" t="s">
        <v>438</v>
      </c>
      <c r="Q664" s="2" t="s">
        <v>3329</v>
      </c>
      <c r="U664" s="2" t="s">
        <v>3330</v>
      </c>
      <c r="V664" s="2" t="s">
        <v>3331</v>
      </c>
    </row>
    <row r="665" spans="1:22" x14ac:dyDescent="0.25">
      <c r="A665" t="s">
        <v>888</v>
      </c>
      <c r="B665" s="7" t="str" cm="1">
        <f t="array" ref="B665">_xll.GetLatestPrice(A665,,$B$2,,)</f>
        <v>LALY</v>
      </c>
      <c r="C665" t="s">
        <v>798</v>
      </c>
      <c r="D665" t="s">
        <v>799</v>
      </c>
      <c r="E665" t="s">
        <v>432</v>
      </c>
      <c r="F665" t="s">
        <v>11</v>
      </c>
      <c r="G665" t="s">
        <v>40</v>
      </c>
      <c r="H665" t="s">
        <v>4069</v>
      </c>
      <c r="I665" t="s">
        <v>800</v>
      </c>
      <c r="K665" s="2" t="s">
        <v>3328</v>
      </c>
      <c r="M665" s="4"/>
      <c r="N665" s="2" t="s">
        <v>5953</v>
      </c>
      <c r="P665" s="2" t="s">
        <v>438</v>
      </c>
      <c r="Q665" s="2" t="s">
        <v>3329</v>
      </c>
      <c r="U665" s="2" t="s">
        <v>3330</v>
      </c>
      <c r="V665" s="2" t="s">
        <v>3331</v>
      </c>
    </row>
    <row r="666" spans="1:22" x14ac:dyDescent="0.25">
      <c r="A666" t="s">
        <v>889</v>
      </c>
      <c r="B666" s="7" t="str" cm="1">
        <f t="array" ref="B666">_xll.GetLatestPrice(A666,,$B$2,,)</f>
        <v>LANK</v>
      </c>
      <c r="C666" t="s">
        <v>798</v>
      </c>
      <c r="D666" t="s">
        <v>799</v>
      </c>
      <c r="E666" t="s">
        <v>432</v>
      </c>
      <c r="F666" t="s">
        <v>11</v>
      </c>
      <c r="G666" t="s">
        <v>40</v>
      </c>
      <c r="H666" t="s">
        <v>4070</v>
      </c>
      <c r="I666" t="s">
        <v>800</v>
      </c>
      <c r="K666" s="2" t="s">
        <v>3328</v>
      </c>
      <c r="M666" s="4"/>
      <c r="N666" s="2" t="s">
        <v>5953</v>
      </c>
      <c r="P666" s="2" t="s">
        <v>438</v>
      </c>
      <c r="Q666" s="2" t="s">
        <v>3329</v>
      </c>
      <c r="U666" s="2" t="s">
        <v>3330</v>
      </c>
      <c r="V666" s="2" t="s">
        <v>3331</v>
      </c>
    </row>
    <row r="667" spans="1:22" x14ac:dyDescent="0.25">
      <c r="A667" t="s">
        <v>890</v>
      </c>
      <c r="B667" s="7" t="str" cm="1">
        <f t="array" ref="B667">_xll.GetLatestPrice(A667,,$B$2,,)</f>
        <v>LAOY</v>
      </c>
      <c r="C667" t="s">
        <v>798</v>
      </c>
      <c r="D667" t="s">
        <v>799</v>
      </c>
      <c r="E667" t="s">
        <v>432</v>
      </c>
      <c r="F667" t="s">
        <v>11</v>
      </c>
      <c r="G667" t="s">
        <v>40</v>
      </c>
      <c r="H667" t="s">
        <v>4071</v>
      </c>
      <c r="I667" t="s">
        <v>800</v>
      </c>
      <c r="K667" s="2" t="s">
        <v>3328</v>
      </c>
      <c r="M667" s="4"/>
      <c r="N667" s="2" t="s">
        <v>5953</v>
      </c>
      <c r="P667" s="2" t="s">
        <v>438</v>
      </c>
      <c r="Q667" s="2" t="s">
        <v>3329</v>
      </c>
      <c r="U667" s="2" t="s">
        <v>3330</v>
      </c>
      <c r="V667" s="2" t="s">
        <v>3331</v>
      </c>
    </row>
    <row r="668" spans="1:22" x14ac:dyDescent="0.25">
      <c r="A668" t="s">
        <v>891</v>
      </c>
      <c r="B668" s="7" t="str" cm="1">
        <f t="array" ref="B668">_xll.GetLatestPrice(A668,,$B$2,,)</f>
        <v>LAQC</v>
      </c>
      <c r="C668" t="s">
        <v>798</v>
      </c>
      <c r="D668" t="s">
        <v>799</v>
      </c>
      <c r="E668" t="s">
        <v>432</v>
      </c>
      <c r="F668" t="s">
        <v>11</v>
      </c>
      <c r="G668" t="s">
        <v>40</v>
      </c>
      <c r="H668" t="s">
        <v>4072</v>
      </c>
      <c r="I668" t="s">
        <v>800</v>
      </c>
      <c r="K668" s="2" t="s">
        <v>3328</v>
      </c>
      <c r="M668" s="4"/>
      <c r="N668" s="2" t="s">
        <v>5953</v>
      </c>
      <c r="P668" s="2" t="s">
        <v>438</v>
      </c>
      <c r="Q668" s="2" t="s">
        <v>3329</v>
      </c>
      <c r="U668" s="2" t="s">
        <v>3330</v>
      </c>
      <c r="V668" s="2" t="s">
        <v>3331</v>
      </c>
    </row>
    <row r="669" spans="1:22" x14ac:dyDescent="0.25">
      <c r="A669" t="s">
        <v>892</v>
      </c>
      <c r="B669" s="7" t="str" cm="1">
        <f t="array" ref="B669">_xll.GetLatestPrice(A669,,$B$2,,)</f>
        <v>LARE</v>
      </c>
      <c r="C669" t="s">
        <v>798</v>
      </c>
      <c r="D669" t="s">
        <v>799</v>
      </c>
      <c r="E669" t="s">
        <v>432</v>
      </c>
      <c r="F669" t="s">
        <v>11</v>
      </c>
      <c r="G669" t="s">
        <v>40</v>
      </c>
      <c r="H669" t="s">
        <v>4073</v>
      </c>
      <c r="I669" t="s">
        <v>800</v>
      </c>
      <c r="K669" s="2" t="s">
        <v>3328</v>
      </c>
      <c r="M669" s="4"/>
      <c r="N669" s="2" t="s">
        <v>5953</v>
      </c>
      <c r="P669" s="2" t="s">
        <v>438</v>
      </c>
      <c r="Q669" s="2" t="s">
        <v>3329</v>
      </c>
      <c r="U669" s="2" t="s">
        <v>3330</v>
      </c>
      <c r="V669" s="2" t="s">
        <v>3331</v>
      </c>
    </row>
    <row r="670" spans="1:22" x14ac:dyDescent="0.25">
      <c r="A670" t="s">
        <v>893</v>
      </c>
      <c r="B670" s="7" t="str" cm="1">
        <f t="array" ref="B670">_xll.GetLatestPrice(A670,,$B$2,,)</f>
        <v>LASJ</v>
      </c>
      <c r="C670" t="s">
        <v>798</v>
      </c>
      <c r="D670" t="s">
        <v>799</v>
      </c>
      <c r="E670" t="s">
        <v>432</v>
      </c>
      <c r="F670" t="s">
        <v>11</v>
      </c>
      <c r="G670" t="s">
        <v>40</v>
      </c>
      <c r="H670" t="s">
        <v>4074</v>
      </c>
      <c r="I670" t="s">
        <v>800</v>
      </c>
      <c r="K670" s="2" t="s">
        <v>3328</v>
      </c>
      <c r="M670" s="4"/>
      <c r="N670" s="2" t="s">
        <v>5953</v>
      </c>
      <c r="P670" s="2" t="s">
        <v>438</v>
      </c>
      <c r="Q670" s="2" t="s">
        <v>3329</v>
      </c>
      <c r="U670" s="2" t="s">
        <v>3330</v>
      </c>
      <c r="V670" s="2" t="s">
        <v>3331</v>
      </c>
    </row>
    <row r="671" spans="1:22" x14ac:dyDescent="0.25">
      <c r="A671" t="s">
        <v>894</v>
      </c>
      <c r="B671" s="7" t="str" cm="1">
        <f t="array" ref="B671">_xll.GetLatestPrice(A671,,$B$2,,)</f>
        <v>LATM</v>
      </c>
      <c r="C671" t="s">
        <v>798</v>
      </c>
      <c r="D671" t="s">
        <v>799</v>
      </c>
      <c r="E671" t="s">
        <v>432</v>
      </c>
      <c r="F671" t="s">
        <v>11</v>
      </c>
      <c r="G671" t="s">
        <v>40</v>
      </c>
      <c r="H671" t="s">
        <v>4075</v>
      </c>
      <c r="I671" t="s">
        <v>800</v>
      </c>
      <c r="K671" s="2" t="s">
        <v>3328</v>
      </c>
      <c r="M671" s="4"/>
      <c r="N671" s="2" t="s">
        <v>5953</v>
      </c>
      <c r="P671" s="2" t="s">
        <v>438</v>
      </c>
      <c r="Q671" s="2" t="s">
        <v>3329</v>
      </c>
      <c r="U671" s="2" t="s">
        <v>3330</v>
      </c>
      <c r="V671" s="2" t="s">
        <v>3331</v>
      </c>
    </row>
    <row r="672" spans="1:22" x14ac:dyDescent="0.25">
      <c r="A672" t="s">
        <v>895</v>
      </c>
      <c r="B672" s="7" t="str" cm="1">
        <f t="array" ref="B672">_xll.GetLatestPrice(A672,,$B$2,,)</f>
        <v>LANL</v>
      </c>
      <c r="C672" t="s">
        <v>798</v>
      </c>
      <c r="D672" t="s">
        <v>799</v>
      </c>
      <c r="E672" t="s">
        <v>432</v>
      </c>
      <c r="F672" t="s">
        <v>11</v>
      </c>
      <c r="G672" t="s">
        <v>40</v>
      </c>
      <c r="H672" t="s">
        <v>4076</v>
      </c>
      <c r="I672" t="s">
        <v>800</v>
      </c>
      <c r="K672" s="2" t="s">
        <v>3328</v>
      </c>
      <c r="M672" s="4"/>
      <c r="N672" s="2" t="s">
        <v>5953</v>
      </c>
      <c r="P672" s="2" t="s">
        <v>438</v>
      </c>
      <c r="Q672" s="2" t="s">
        <v>3329</v>
      </c>
      <c r="U672" s="2" t="s">
        <v>3330</v>
      </c>
      <c r="V672" s="2" t="s">
        <v>3331</v>
      </c>
    </row>
    <row r="673" spans="1:22" x14ac:dyDescent="0.25">
      <c r="A673" t="s">
        <v>896</v>
      </c>
      <c r="B673" s="7" t="str" cm="1">
        <f t="array" ref="B673">_xll.GetLatestPrice(A673,,$B$2,,)</f>
        <v>LAOZ</v>
      </c>
      <c r="C673" t="s">
        <v>798</v>
      </c>
      <c r="D673" t="s">
        <v>799</v>
      </c>
      <c r="E673" t="s">
        <v>432</v>
      </c>
      <c r="F673" t="s">
        <v>11</v>
      </c>
      <c r="G673" t="s">
        <v>40</v>
      </c>
      <c r="H673" t="s">
        <v>4077</v>
      </c>
      <c r="I673" t="s">
        <v>800</v>
      </c>
      <c r="K673" s="2" t="s">
        <v>3328</v>
      </c>
      <c r="M673" s="4"/>
      <c r="N673" s="2" t="s">
        <v>5953</v>
      </c>
      <c r="P673" s="2" t="s">
        <v>438</v>
      </c>
      <c r="Q673" s="2" t="s">
        <v>3329</v>
      </c>
      <c r="U673" s="2" t="s">
        <v>3330</v>
      </c>
      <c r="V673" s="2" t="s">
        <v>3331</v>
      </c>
    </row>
    <row r="674" spans="1:22" x14ac:dyDescent="0.25">
      <c r="A674" t="s">
        <v>897</v>
      </c>
      <c r="B674" s="7" t="str" cm="1">
        <f t="array" ref="B674">_xll.GetLatestPrice(A674,,$B$2,,)</f>
        <v>LASK</v>
      </c>
      <c r="C674" t="s">
        <v>798</v>
      </c>
      <c r="D674" t="s">
        <v>799</v>
      </c>
      <c r="E674" t="s">
        <v>432</v>
      </c>
      <c r="F674" t="s">
        <v>11</v>
      </c>
      <c r="G674" t="s">
        <v>40</v>
      </c>
      <c r="H674" t="s">
        <v>4078</v>
      </c>
      <c r="I674" t="s">
        <v>800</v>
      </c>
      <c r="K674" s="2" t="s">
        <v>3328</v>
      </c>
      <c r="M674" s="4"/>
      <c r="N674" s="2" t="s">
        <v>5953</v>
      </c>
      <c r="P674" s="2" t="s">
        <v>438</v>
      </c>
      <c r="Q674" s="2" t="s">
        <v>3329</v>
      </c>
      <c r="U674" s="2" t="s">
        <v>3330</v>
      </c>
      <c r="V674" s="2" t="s">
        <v>3331</v>
      </c>
    </row>
    <row r="675" spans="1:22" x14ac:dyDescent="0.25">
      <c r="A675" t="s">
        <v>898</v>
      </c>
      <c r="B675" s="7" t="str" cm="1">
        <f t="array" ref="B675">_xll.GetLatestPrice(A675,,$B$2,,)</f>
        <v>LATN</v>
      </c>
      <c r="C675" t="s">
        <v>798</v>
      </c>
      <c r="D675" t="s">
        <v>799</v>
      </c>
      <c r="E675" t="s">
        <v>432</v>
      </c>
      <c r="F675" t="s">
        <v>11</v>
      </c>
      <c r="G675" t="s">
        <v>40</v>
      </c>
      <c r="H675" t="s">
        <v>4079</v>
      </c>
      <c r="I675" t="s">
        <v>800</v>
      </c>
      <c r="K675" s="2" t="s">
        <v>3328</v>
      </c>
      <c r="M675" s="4"/>
      <c r="N675" s="2" t="s">
        <v>5953</v>
      </c>
      <c r="P675" s="2" t="s">
        <v>438</v>
      </c>
      <c r="Q675" s="2" t="s">
        <v>3329</v>
      </c>
      <c r="U675" s="2" t="s">
        <v>3330</v>
      </c>
      <c r="V675" s="2" t="s">
        <v>3331</v>
      </c>
    </row>
    <row r="676" spans="1:22" x14ac:dyDescent="0.25">
      <c r="A676" t="s">
        <v>899</v>
      </c>
      <c r="B676" s="7" t="str" cm="1">
        <f t="array" ref="B676">_xll.GetLatestPrice(A676,,$B$2,,)</f>
        <v>LANM</v>
      </c>
      <c r="C676" t="s">
        <v>798</v>
      </c>
      <c r="D676" t="s">
        <v>799</v>
      </c>
      <c r="E676" t="s">
        <v>432</v>
      </c>
      <c r="F676" t="s">
        <v>11</v>
      </c>
      <c r="G676" t="s">
        <v>40</v>
      </c>
      <c r="H676" t="s">
        <v>4080</v>
      </c>
      <c r="I676" t="s">
        <v>800</v>
      </c>
      <c r="K676" s="2" t="s">
        <v>3328</v>
      </c>
      <c r="M676" s="4"/>
      <c r="N676" s="2" t="s">
        <v>5953</v>
      </c>
      <c r="P676" s="2" t="s">
        <v>438</v>
      </c>
      <c r="Q676" s="2" t="s">
        <v>3329</v>
      </c>
      <c r="U676" s="2" t="s">
        <v>3330</v>
      </c>
      <c r="V676" s="2" t="s">
        <v>3331</v>
      </c>
    </row>
    <row r="677" spans="1:22" x14ac:dyDescent="0.25">
      <c r="A677" t="s">
        <v>900</v>
      </c>
      <c r="B677" s="7" t="str" cm="1">
        <f t="array" ref="B677">_xll.GetLatestPrice(A677,,$B$2,,)</f>
        <v>LAPA</v>
      </c>
      <c r="C677" t="s">
        <v>798</v>
      </c>
      <c r="D677" t="s">
        <v>799</v>
      </c>
      <c r="E677" t="s">
        <v>432</v>
      </c>
      <c r="F677" t="s">
        <v>11</v>
      </c>
      <c r="G677" t="s">
        <v>40</v>
      </c>
      <c r="H677" t="s">
        <v>4081</v>
      </c>
      <c r="I677" t="s">
        <v>800</v>
      </c>
      <c r="K677" s="2" t="s">
        <v>3328</v>
      </c>
      <c r="M677" s="4"/>
      <c r="N677" s="2" t="s">
        <v>5953</v>
      </c>
      <c r="P677" s="2" t="s">
        <v>438</v>
      </c>
      <c r="Q677" s="2" t="s">
        <v>3329</v>
      </c>
      <c r="U677" s="2" t="s">
        <v>3330</v>
      </c>
      <c r="V677" s="2" t="s">
        <v>3331</v>
      </c>
    </row>
    <row r="678" spans="1:22" x14ac:dyDescent="0.25">
      <c r="A678" t="s">
        <v>901</v>
      </c>
      <c r="B678" s="7" t="str" cm="1">
        <f t="array" ref="B678">_xll.GetLatestPrice(A678,,$B$2,,)</f>
        <v>LASL</v>
      </c>
      <c r="C678" t="s">
        <v>798</v>
      </c>
      <c r="D678" t="s">
        <v>799</v>
      </c>
      <c r="E678" t="s">
        <v>432</v>
      </c>
      <c r="F678" t="s">
        <v>11</v>
      </c>
      <c r="G678" t="s">
        <v>40</v>
      </c>
      <c r="H678" t="s">
        <v>4082</v>
      </c>
      <c r="I678" t="s">
        <v>800</v>
      </c>
      <c r="K678" s="2" t="s">
        <v>3328</v>
      </c>
      <c r="M678" s="4"/>
      <c r="N678" s="2" t="s">
        <v>5953</v>
      </c>
      <c r="P678" s="2" t="s">
        <v>438</v>
      </c>
      <c r="Q678" s="2" t="s">
        <v>3329</v>
      </c>
      <c r="U678" s="2" t="s">
        <v>3330</v>
      </c>
      <c r="V678" s="2" t="s">
        <v>3331</v>
      </c>
    </row>
    <row r="679" spans="1:22" x14ac:dyDescent="0.25">
      <c r="A679" t="s">
        <v>902</v>
      </c>
      <c r="B679" s="7" t="str" cm="1">
        <f t="array" ref="B679">_xll.GetLatestPrice(A679,,$B$2,,)</f>
        <v>LATO</v>
      </c>
      <c r="C679" t="s">
        <v>798</v>
      </c>
      <c r="D679" t="s">
        <v>799</v>
      </c>
      <c r="E679" t="s">
        <v>432</v>
      </c>
      <c r="F679" t="s">
        <v>11</v>
      </c>
      <c r="G679" t="s">
        <v>40</v>
      </c>
      <c r="H679" t="s">
        <v>4083</v>
      </c>
      <c r="I679" t="s">
        <v>800</v>
      </c>
      <c r="K679" s="2" t="s">
        <v>3328</v>
      </c>
      <c r="M679" s="4"/>
      <c r="N679" s="2" t="s">
        <v>5953</v>
      </c>
      <c r="P679" s="2" t="s">
        <v>438</v>
      </c>
      <c r="Q679" s="2" t="s">
        <v>3329</v>
      </c>
      <c r="U679" s="2" t="s">
        <v>3330</v>
      </c>
      <c r="V679" s="2" t="s">
        <v>3331</v>
      </c>
    </row>
    <row r="680" spans="1:22" x14ac:dyDescent="0.25">
      <c r="A680" t="s">
        <v>903</v>
      </c>
      <c r="B680" s="7" t="str" cm="1">
        <f t="array" ref="B680">_xll.GetLatestPrice(A680,,$B$2,,)</f>
        <v>LCBQ,MAGQ</v>
      </c>
      <c r="C680" t="s">
        <v>500</v>
      </c>
      <c r="D680" t="s">
        <v>904</v>
      </c>
      <c r="E680" t="s">
        <v>432</v>
      </c>
      <c r="F680" t="s">
        <v>11</v>
      </c>
      <c r="G680" t="s">
        <v>40</v>
      </c>
      <c r="H680" t="s">
        <v>4084</v>
      </c>
      <c r="I680" t="s">
        <v>905</v>
      </c>
      <c r="J680" t="s">
        <v>5963</v>
      </c>
      <c r="K680" s="2" t="s">
        <v>3328</v>
      </c>
      <c r="M680" s="2" t="s">
        <v>5952</v>
      </c>
      <c r="N680" s="2" t="s">
        <v>5953</v>
      </c>
      <c r="O680" s="2" t="s">
        <v>2156</v>
      </c>
      <c r="P680" s="2" t="s">
        <v>3332</v>
      </c>
      <c r="Q680" s="2" t="s">
        <v>3329</v>
      </c>
      <c r="S680" s="2" t="s">
        <v>3333</v>
      </c>
      <c r="U680" s="2" t="s">
        <v>3330</v>
      </c>
      <c r="V680" s="2" t="s">
        <v>3331</v>
      </c>
    </row>
    <row r="681" spans="1:22" x14ac:dyDescent="0.25">
      <c r="A681" t="s">
        <v>906</v>
      </c>
      <c r="B681" s="7" t="str" cm="1">
        <f t="array" ref="B681">_xll.GetLatestPrice(A681,,$B$2,,)</f>
        <v>LCBR,MAGR</v>
      </c>
      <c r="C681" t="s">
        <v>500</v>
      </c>
      <c r="D681" t="s">
        <v>904</v>
      </c>
      <c r="E681" t="s">
        <v>432</v>
      </c>
      <c r="F681" t="s">
        <v>11</v>
      </c>
      <c r="G681" t="s">
        <v>40</v>
      </c>
      <c r="H681" t="s">
        <v>4085</v>
      </c>
      <c r="I681" t="s">
        <v>905</v>
      </c>
      <c r="J681" t="s">
        <v>5963</v>
      </c>
      <c r="K681" s="2" t="s">
        <v>3328</v>
      </c>
      <c r="M681" s="2" t="s">
        <v>5952</v>
      </c>
      <c r="N681" s="2" t="s">
        <v>5953</v>
      </c>
      <c r="O681" s="2" t="s">
        <v>2156</v>
      </c>
      <c r="P681" s="2" t="s">
        <v>3332</v>
      </c>
      <c r="Q681" s="2" t="s">
        <v>3329</v>
      </c>
      <c r="S681" s="2" t="s">
        <v>3333</v>
      </c>
      <c r="U681" s="2" t="s">
        <v>3330</v>
      </c>
      <c r="V681" s="2" t="s">
        <v>3331</v>
      </c>
    </row>
    <row r="682" spans="1:22" x14ac:dyDescent="0.25">
      <c r="A682" t="s">
        <v>907</v>
      </c>
      <c r="B682" s="7" t="str" cm="1">
        <f t="array" ref="B682">_xll.GetLatestPrice(A682,,$B$2,,)</f>
        <v>LCBS,MAGS</v>
      </c>
      <c r="C682" t="s">
        <v>500</v>
      </c>
      <c r="D682" t="s">
        <v>904</v>
      </c>
      <c r="E682" t="s">
        <v>432</v>
      </c>
      <c r="F682" t="s">
        <v>11</v>
      </c>
      <c r="G682" t="s">
        <v>40</v>
      </c>
      <c r="H682" t="s">
        <v>4086</v>
      </c>
      <c r="I682" t="s">
        <v>905</v>
      </c>
      <c r="J682" t="s">
        <v>5963</v>
      </c>
      <c r="K682" s="2" t="s">
        <v>3328</v>
      </c>
      <c r="M682" s="2" t="s">
        <v>5952</v>
      </c>
      <c r="N682" s="2" t="s">
        <v>5953</v>
      </c>
      <c r="O682" s="2" t="s">
        <v>2156</v>
      </c>
      <c r="P682" s="2" t="s">
        <v>3332</v>
      </c>
      <c r="Q682" s="2" t="s">
        <v>3329</v>
      </c>
      <c r="S682" s="2" t="s">
        <v>3333</v>
      </c>
      <c r="U682" s="2" t="s">
        <v>3330</v>
      </c>
      <c r="V682" s="2" t="s">
        <v>3331</v>
      </c>
    </row>
    <row r="683" spans="1:22" x14ac:dyDescent="0.25">
      <c r="A683" t="s">
        <v>908</v>
      </c>
      <c r="B683" s="7" t="str" cm="1">
        <f t="array" ref="B683">_xll.GetLatestPrice(A683,,$B$2,,)</f>
        <v>LCBT,MAGT</v>
      </c>
      <c r="C683" t="s">
        <v>500</v>
      </c>
      <c r="D683" t="s">
        <v>904</v>
      </c>
      <c r="E683" t="s">
        <v>432</v>
      </c>
      <c r="F683" t="s">
        <v>11</v>
      </c>
      <c r="G683" t="s">
        <v>40</v>
      </c>
      <c r="H683" t="s">
        <v>4087</v>
      </c>
      <c r="I683" t="s">
        <v>905</v>
      </c>
      <c r="J683" t="s">
        <v>5963</v>
      </c>
      <c r="K683" s="2" t="s">
        <v>3328</v>
      </c>
      <c r="M683" s="2" t="s">
        <v>5952</v>
      </c>
      <c r="N683" s="2" t="s">
        <v>5953</v>
      </c>
      <c r="O683" s="2" t="s">
        <v>2156</v>
      </c>
      <c r="P683" s="2" t="s">
        <v>3332</v>
      </c>
      <c r="Q683" s="2" t="s">
        <v>3329</v>
      </c>
      <c r="S683" s="2" t="s">
        <v>3333</v>
      </c>
      <c r="U683" s="2" t="s">
        <v>3330</v>
      </c>
      <c r="V683" s="2" t="s">
        <v>3331</v>
      </c>
    </row>
    <row r="684" spans="1:22" x14ac:dyDescent="0.25">
      <c r="A684" t="s">
        <v>909</v>
      </c>
      <c r="B684" s="7" t="str" cm="1">
        <f t="array" ref="B684">_xll.GetLatestPrice(A684,,$B$2,,)</f>
        <v>LCBU,MAGU</v>
      </c>
      <c r="C684" t="s">
        <v>500</v>
      </c>
      <c r="D684" t="s">
        <v>904</v>
      </c>
      <c r="E684" t="s">
        <v>432</v>
      </c>
      <c r="F684" t="s">
        <v>11</v>
      </c>
      <c r="G684" t="s">
        <v>40</v>
      </c>
      <c r="H684" t="s">
        <v>4088</v>
      </c>
      <c r="I684" t="s">
        <v>905</v>
      </c>
      <c r="J684" t="s">
        <v>5963</v>
      </c>
      <c r="K684" s="2" t="s">
        <v>3328</v>
      </c>
      <c r="M684" s="2" t="s">
        <v>5952</v>
      </c>
      <c r="N684" s="2" t="s">
        <v>5953</v>
      </c>
      <c r="O684" s="2" t="s">
        <v>2156</v>
      </c>
      <c r="P684" s="2" t="s">
        <v>3332</v>
      </c>
      <c r="Q684" s="2" t="s">
        <v>3329</v>
      </c>
      <c r="S684" s="2" t="s">
        <v>3333</v>
      </c>
      <c r="U684" s="2" t="s">
        <v>3330</v>
      </c>
      <c r="V684" s="2" t="s">
        <v>3331</v>
      </c>
    </row>
    <row r="685" spans="1:22" x14ac:dyDescent="0.25">
      <c r="A685" t="s">
        <v>910</v>
      </c>
      <c r="B685" s="7" t="str" cm="1">
        <f t="array" ref="B685">_xll.GetLatestPrice(A685,,$B$2,,)</f>
        <v>LCLD,MAHW</v>
      </c>
      <c r="C685" t="s">
        <v>504</v>
      </c>
      <c r="D685" t="s">
        <v>904</v>
      </c>
      <c r="E685" t="s">
        <v>432</v>
      </c>
      <c r="F685" t="s">
        <v>11</v>
      </c>
      <c r="G685" t="s">
        <v>40</v>
      </c>
      <c r="H685" t="s">
        <v>4089</v>
      </c>
      <c r="I685" t="s">
        <v>905</v>
      </c>
      <c r="J685" t="s">
        <v>5963</v>
      </c>
      <c r="K685" s="2" t="s">
        <v>3328</v>
      </c>
      <c r="M685" s="2" t="s">
        <v>5952</v>
      </c>
      <c r="N685" s="2" t="s">
        <v>5953</v>
      </c>
      <c r="O685" s="2" t="s">
        <v>2156</v>
      </c>
      <c r="P685" s="2" t="s">
        <v>3332</v>
      </c>
      <c r="Q685" s="2" t="s">
        <v>3329</v>
      </c>
      <c r="S685" s="2" t="s">
        <v>3333</v>
      </c>
      <c r="U685" s="2" t="s">
        <v>3330</v>
      </c>
      <c r="V685" s="2" t="s">
        <v>3331</v>
      </c>
    </row>
    <row r="686" spans="1:22" x14ac:dyDescent="0.25">
      <c r="A686" t="s">
        <v>911</v>
      </c>
      <c r="B686" s="7" t="str" cm="1">
        <f t="array" ref="B686">_xll.GetLatestPrice(A686,,$B$2,,)</f>
        <v>LCBW</v>
      </c>
      <c r="C686" t="s">
        <v>912</v>
      </c>
      <c r="D686" t="s">
        <v>904</v>
      </c>
      <c r="E686" t="s">
        <v>432</v>
      </c>
      <c r="F686" t="s">
        <v>11</v>
      </c>
      <c r="G686" t="s">
        <v>40</v>
      </c>
      <c r="H686" t="s">
        <v>4090</v>
      </c>
      <c r="I686" t="s">
        <v>905</v>
      </c>
      <c r="K686" s="2" t="s">
        <v>3328</v>
      </c>
      <c r="M686" s="4"/>
      <c r="N686" s="2" t="s">
        <v>5953</v>
      </c>
      <c r="P686" s="2" t="s">
        <v>438</v>
      </c>
      <c r="Q686" s="2" t="s">
        <v>3329</v>
      </c>
      <c r="U686" s="2" t="s">
        <v>3330</v>
      </c>
      <c r="V686" s="2" t="s">
        <v>3331</v>
      </c>
    </row>
    <row r="687" spans="1:22" x14ac:dyDescent="0.25">
      <c r="A687" t="s">
        <v>913</v>
      </c>
      <c r="B687" s="7" t="str" cm="1">
        <f t="array" ref="B687">_xll.GetLatestPrice(A687,,$B$2,,)</f>
        <v>LCBX</v>
      </c>
      <c r="C687" t="s">
        <v>912</v>
      </c>
      <c r="D687" t="s">
        <v>904</v>
      </c>
      <c r="E687" t="s">
        <v>432</v>
      </c>
      <c r="F687" t="s">
        <v>11</v>
      </c>
      <c r="G687" t="s">
        <v>40</v>
      </c>
      <c r="H687" t="s">
        <v>4091</v>
      </c>
      <c r="I687" t="s">
        <v>905</v>
      </c>
      <c r="K687" s="2" t="s">
        <v>3328</v>
      </c>
      <c r="M687" s="4"/>
      <c r="N687" s="2" t="s">
        <v>5953</v>
      </c>
      <c r="P687" s="2" t="s">
        <v>438</v>
      </c>
      <c r="Q687" s="2" t="s">
        <v>3329</v>
      </c>
      <c r="U687" s="2" t="s">
        <v>3330</v>
      </c>
      <c r="V687" s="2" t="s">
        <v>3331</v>
      </c>
    </row>
    <row r="688" spans="1:22" x14ac:dyDescent="0.25">
      <c r="A688" t="s">
        <v>914</v>
      </c>
      <c r="B688" s="7" t="str" cm="1">
        <f t="array" ref="B688">_xll.GetLatestPrice(A688,,$B$2,,)</f>
        <v>LCBY</v>
      </c>
      <c r="C688" t="s">
        <v>912</v>
      </c>
      <c r="D688" t="s">
        <v>904</v>
      </c>
      <c r="E688" t="s">
        <v>432</v>
      </c>
      <c r="F688" t="s">
        <v>11</v>
      </c>
      <c r="G688" t="s">
        <v>40</v>
      </c>
      <c r="H688" t="s">
        <v>4092</v>
      </c>
      <c r="I688" t="s">
        <v>905</v>
      </c>
      <c r="K688" s="2" t="s">
        <v>3328</v>
      </c>
      <c r="M688" s="4"/>
      <c r="N688" s="2" t="s">
        <v>5953</v>
      </c>
      <c r="P688" s="2" t="s">
        <v>438</v>
      </c>
      <c r="Q688" s="2" t="s">
        <v>3329</v>
      </c>
      <c r="U688" s="2" t="s">
        <v>3330</v>
      </c>
      <c r="V688" s="2" t="s">
        <v>3331</v>
      </c>
    </row>
    <row r="689" spans="1:22" x14ac:dyDescent="0.25">
      <c r="A689" t="s">
        <v>915</v>
      </c>
      <c r="B689" s="7" t="str" cm="1">
        <f t="array" ref="B689">_xll.GetLatestPrice(A689,,$B$2,,)</f>
        <v>LCBZ</v>
      </c>
      <c r="C689" t="s">
        <v>912</v>
      </c>
      <c r="D689" t="s">
        <v>904</v>
      </c>
      <c r="E689" t="s">
        <v>432</v>
      </c>
      <c r="F689" t="s">
        <v>11</v>
      </c>
      <c r="G689" t="s">
        <v>40</v>
      </c>
      <c r="H689" t="s">
        <v>4093</v>
      </c>
      <c r="I689" t="s">
        <v>905</v>
      </c>
      <c r="K689" s="2" t="s">
        <v>3328</v>
      </c>
      <c r="M689" s="4"/>
      <c r="N689" s="2" t="s">
        <v>5953</v>
      </c>
      <c r="P689" s="2" t="s">
        <v>438</v>
      </c>
      <c r="Q689" s="2" t="s">
        <v>3329</v>
      </c>
      <c r="U689" s="2" t="s">
        <v>3330</v>
      </c>
      <c r="V689" s="2" t="s">
        <v>3331</v>
      </c>
    </row>
    <row r="690" spans="1:22" x14ac:dyDescent="0.25">
      <c r="A690" t="s">
        <v>916</v>
      </c>
      <c r="B690" s="7" t="str" cm="1">
        <f t="array" ref="B690">_xll.GetLatestPrice(A690,,$B$2,,)</f>
        <v>LCCA</v>
      </c>
      <c r="C690" t="s">
        <v>917</v>
      </c>
      <c r="D690" t="s">
        <v>904</v>
      </c>
      <c r="E690" t="s">
        <v>432</v>
      </c>
      <c r="F690" t="s">
        <v>11</v>
      </c>
      <c r="G690" t="s">
        <v>40</v>
      </c>
      <c r="H690" t="s">
        <v>4094</v>
      </c>
      <c r="I690" t="s">
        <v>905</v>
      </c>
      <c r="K690" s="2" t="s">
        <v>3328</v>
      </c>
      <c r="M690" s="4"/>
      <c r="N690" s="2" t="s">
        <v>5953</v>
      </c>
      <c r="P690" s="2" t="s">
        <v>438</v>
      </c>
      <c r="Q690" s="2" t="s">
        <v>3329</v>
      </c>
      <c r="U690" s="2" t="s">
        <v>3330</v>
      </c>
      <c r="V690" s="2" t="s">
        <v>3331</v>
      </c>
    </row>
    <row r="691" spans="1:22" x14ac:dyDescent="0.25">
      <c r="A691" t="s">
        <v>918</v>
      </c>
      <c r="B691" s="7" t="str" cm="1">
        <f t="array" ref="B691">_xll.GetLatestPrice(A691,,$B$2,,)</f>
        <v>LCCB,MAGW</v>
      </c>
      <c r="C691" t="s">
        <v>917</v>
      </c>
      <c r="D691" t="s">
        <v>904</v>
      </c>
      <c r="E691" t="s">
        <v>432</v>
      </c>
      <c r="F691" t="s">
        <v>11</v>
      </c>
      <c r="G691" t="s">
        <v>40</v>
      </c>
      <c r="H691" t="s">
        <v>4095</v>
      </c>
      <c r="I691" t="s">
        <v>905</v>
      </c>
      <c r="J691" t="s">
        <v>5963</v>
      </c>
      <c r="K691" s="2" t="s">
        <v>3328</v>
      </c>
      <c r="M691" s="2" t="s">
        <v>5952</v>
      </c>
      <c r="N691" s="2" t="s">
        <v>5953</v>
      </c>
      <c r="O691" s="2" t="s">
        <v>2156</v>
      </c>
      <c r="P691" s="2" t="s">
        <v>3332</v>
      </c>
      <c r="Q691" s="2" t="s">
        <v>3329</v>
      </c>
      <c r="S691" s="2" t="s">
        <v>3333</v>
      </c>
      <c r="U691" s="2" t="s">
        <v>3330</v>
      </c>
      <c r="V691" s="2" t="s">
        <v>3331</v>
      </c>
    </row>
    <row r="692" spans="1:22" x14ac:dyDescent="0.25">
      <c r="A692" t="s">
        <v>919</v>
      </c>
      <c r="B692" s="7" t="str" cm="1">
        <f t="array" ref="B692">_xll.GetLatestPrice(A692,,$B$2,,)</f>
        <v>LCQO,MAIA</v>
      </c>
      <c r="C692" t="s">
        <v>920</v>
      </c>
      <c r="D692" t="s">
        <v>904</v>
      </c>
      <c r="E692" t="s">
        <v>432</v>
      </c>
      <c r="F692" t="s">
        <v>11</v>
      </c>
      <c r="G692" t="s">
        <v>40</v>
      </c>
      <c r="H692" t="s">
        <v>4096</v>
      </c>
      <c r="I692" t="s">
        <v>905</v>
      </c>
      <c r="J692" t="s">
        <v>5963</v>
      </c>
      <c r="K692" s="2" t="s">
        <v>3328</v>
      </c>
      <c r="M692" s="2" t="s">
        <v>5952</v>
      </c>
      <c r="N692" s="2" t="s">
        <v>5953</v>
      </c>
      <c r="O692" s="2" t="s">
        <v>2156</v>
      </c>
      <c r="P692" s="2" t="s">
        <v>3332</v>
      </c>
      <c r="Q692" s="2" t="s">
        <v>3329</v>
      </c>
      <c r="S692" s="2" t="s">
        <v>3333</v>
      </c>
      <c r="U692" s="2" t="s">
        <v>3330</v>
      </c>
      <c r="V692" s="2" t="s">
        <v>3331</v>
      </c>
    </row>
    <row r="693" spans="1:22" x14ac:dyDescent="0.25">
      <c r="A693" t="s">
        <v>921</v>
      </c>
      <c r="B693" s="7" t="str" cm="1">
        <f t="array" ref="B693">_xll.GetLatestPrice(A693,,$B$2,,)</f>
        <v>LCXS</v>
      </c>
      <c r="C693" t="s">
        <v>922</v>
      </c>
      <c r="D693" t="s">
        <v>904</v>
      </c>
      <c r="E693" t="s">
        <v>432</v>
      </c>
      <c r="F693" t="s">
        <v>11</v>
      </c>
      <c r="G693" t="s">
        <v>40</v>
      </c>
      <c r="H693" t="s">
        <v>4097</v>
      </c>
      <c r="I693" t="s">
        <v>905</v>
      </c>
      <c r="K693" s="2" t="s">
        <v>3328</v>
      </c>
      <c r="M693" s="4"/>
      <c r="N693" s="2" t="s">
        <v>5953</v>
      </c>
      <c r="P693" s="2" t="s">
        <v>438</v>
      </c>
      <c r="Q693" s="2" t="s">
        <v>3329</v>
      </c>
      <c r="U693" s="2" t="s">
        <v>3330</v>
      </c>
      <c r="V693" s="2" t="s">
        <v>3331</v>
      </c>
    </row>
    <row r="694" spans="1:22" x14ac:dyDescent="0.25">
      <c r="A694" t="s">
        <v>923</v>
      </c>
      <c r="B694" s="7" t="str" cm="1">
        <f t="array" ref="B694">_xll.GetLatestPrice(A694,,$B$2,,)</f>
        <v>LCCC,MAHK</v>
      </c>
      <c r="C694" t="s">
        <v>917</v>
      </c>
      <c r="D694" t="s">
        <v>904</v>
      </c>
      <c r="E694" t="s">
        <v>432</v>
      </c>
      <c r="F694" t="s">
        <v>11</v>
      </c>
      <c r="G694" t="s">
        <v>40</v>
      </c>
      <c r="H694" t="s">
        <v>4098</v>
      </c>
      <c r="I694" t="s">
        <v>905</v>
      </c>
      <c r="J694" t="s">
        <v>5963</v>
      </c>
      <c r="K694" s="2" t="s">
        <v>3328</v>
      </c>
      <c r="M694" s="2" t="s">
        <v>5952</v>
      </c>
      <c r="N694" s="2" t="s">
        <v>5953</v>
      </c>
      <c r="O694" s="2" t="s">
        <v>2156</v>
      </c>
      <c r="P694" s="2" t="s">
        <v>3332</v>
      </c>
      <c r="Q694" s="2" t="s">
        <v>3329</v>
      </c>
      <c r="S694" s="2" t="s">
        <v>3333</v>
      </c>
      <c r="U694" s="2" t="s">
        <v>3330</v>
      </c>
      <c r="V694" s="2" t="s">
        <v>3331</v>
      </c>
    </row>
    <row r="695" spans="1:22" x14ac:dyDescent="0.25">
      <c r="A695" t="s">
        <v>924</v>
      </c>
      <c r="B695" s="7" t="str" cm="1">
        <f t="array" ref="B695">_xll.GetLatestPrice(A695,,$B$2,,)</f>
        <v>LCQQ,MAIB</v>
      </c>
      <c r="C695" t="s">
        <v>920</v>
      </c>
      <c r="D695" t="s">
        <v>904</v>
      </c>
      <c r="E695" t="s">
        <v>432</v>
      </c>
      <c r="F695" t="s">
        <v>11</v>
      </c>
      <c r="G695" t="s">
        <v>40</v>
      </c>
      <c r="H695" t="s">
        <v>4099</v>
      </c>
      <c r="I695" t="s">
        <v>905</v>
      </c>
      <c r="J695" t="s">
        <v>5963</v>
      </c>
      <c r="K695" s="2" t="s">
        <v>3328</v>
      </c>
      <c r="M695" s="2" t="s">
        <v>5952</v>
      </c>
      <c r="N695" s="2" t="s">
        <v>5953</v>
      </c>
      <c r="O695" s="2" t="s">
        <v>2156</v>
      </c>
      <c r="P695" s="2" t="s">
        <v>3332</v>
      </c>
      <c r="Q695" s="2" t="s">
        <v>3329</v>
      </c>
      <c r="S695" s="2" t="s">
        <v>3333</v>
      </c>
      <c r="U695" s="2" t="s">
        <v>3330</v>
      </c>
      <c r="V695" s="2" t="s">
        <v>3331</v>
      </c>
    </row>
    <row r="696" spans="1:22" x14ac:dyDescent="0.25">
      <c r="A696" t="s">
        <v>925</v>
      </c>
      <c r="B696" s="7" t="str" cm="1">
        <f t="array" ref="B696">_xll.GetLatestPrice(A696,,$B$2,,)</f>
        <v>LCCD</v>
      </c>
      <c r="C696" t="s">
        <v>917</v>
      </c>
      <c r="D696" t="s">
        <v>904</v>
      </c>
      <c r="E696" t="s">
        <v>432</v>
      </c>
      <c r="F696" t="s">
        <v>11</v>
      </c>
      <c r="G696" t="s">
        <v>40</v>
      </c>
      <c r="H696" t="s">
        <v>4100</v>
      </c>
      <c r="I696" t="s">
        <v>905</v>
      </c>
      <c r="K696" s="2" t="s">
        <v>3328</v>
      </c>
      <c r="M696" s="4"/>
      <c r="N696" s="2" t="s">
        <v>5953</v>
      </c>
      <c r="P696" s="2" t="s">
        <v>438</v>
      </c>
      <c r="Q696" s="2" t="s">
        <v>3329</v>
      </c>
      <c r="U696" s="2" t="s">
        <v>3330</v>
      </c>
      <c r="V696" s="2" t="s">
        <v>3331</v>
      </c>
    </row>
    <row r="697" spans="1:22" x14ac:dyDescent="0.25">
      <c r="A697" t="s">
        <v>926</v>
      </c>
      <c r="B697" s="7" t="str" cm="1">
        <f t="array" ref="B697">_xll.GetLatestPrice(A697,,$B$2,,)</f>
        <v>LCRX</v>
      </c>
      <c r="C697" t="s">
        <v>920</v>
      </c>
      <c r="D697" t="s">
        <v>904</v>
      </c>
      <c r="E697" t="s">
        <v>432</v>
      </c>
      <c r="F697" t="s">
        <v>11</v>
      </c>
      <c r="G697" t="s">
        <v>40</v>
      </c>
      <c r="H697" t="s">
        <v>4101</v>
      </c>
      <c r="I697" t="s">
        <v>905</v>
      </c>
      <c r="K697" s="2" t="s">
        <v>3328</v>
      </c>
      <c r="M697" s="4"/>
      <c r="N697" s="2" t="s">
        <v>5953</v>
      </c>
      <c r="P697" s="2" t="s">
        <v>438</v>
      </c>
      <c r="Q697" s="2" t="s">
        <v>3329</v>
      </c>
      <c r="U697" s="2" t="s">
        <v>3330</v>
      </c>
      <c r="V697" s="2" t="s">
        <v>3331</v>
      </c>
    </row>
    <row r="698" spans="1:22" x14ac:dyDescent="0.25">
      <c r="A698" t="s">
        <v>927</v>
      </c>
      <c r="B698" s="7" t="str" cm="1">
        <f t="array" ref="B698">_xll.GetLatestPrice(A698,,$B$2,,)</f>
        <v>LCLE</v>
      </c>
      <c r="C698" t="s">
        <v>917</v>
      </c>
      <c r="D698" t="s">
        <v>904</v>
      </c>
      <c r="E698" t="s">
        <v>432</v>
      </c>
      <c r="F698" t="s">
        <v>11</v>
      </c>
      <c r="G698" t="s">
        <v>40</v>
      </c>
      <c r="H698" t="s">
        <v>4102</v>
      </c>
      <c r="I698" t="s">
        <v>905</v>
      </c>
      <c r="K698" s="2" t="s">
        <v>3328</v>
      </c>
      <c r="M698" s="4"/>
      <c r="N698" s="2" t="s">
        <v>5953</v>
      </c>
      <c r="P698" s="2" t="s">
        <v>438</v>
      </c>
      <c r="Q698" s="2" t="s">
        <v>3329</v>
      </c>
      <c r="U698" s="2" t="s">
        <v>3330</v>
      </c>
      <c r="V698" s="2" t="s">
        <v>3331</v>
      </c>
    </row>
    <row r="699" spans="1:22" x14ac:dyDescent="0.25">
      <c r="A699" t="s">
        <v>928</v>
      </c>
      <c r="B699" s="7" t="str" cm="1">
        <f t="array" ref="B699">_xll.GetLatestPrice(A699,,$B$2,,)</f>
        <v>LCRZ</v>
      </c>
      <c r="C699" t="s">
        <v>920</v>
      </c>
      <c r="D699" t="s">
        <v>904</v>
      </c>
      <c r="E699" t="s">
        <v>432</v>
      </c>
      <c r="F699" t="s">
        <v>11</v>
      </c>
      <c r="G699" t="s">
        <v>40</v>
      </c>
      <c r="H699" t="s">
        <v>4103</v>
      </c>
      <c r="I699" t="s">
        <v>905</v>
      </c>
      <c r="K699" s="2" t="s">
        <v>3328</v>
      </c>
      <c r="M699" s="4"/>
      <c r="N699" s="2" t="s">
        <v>5953</v>
      </c>
      <c r="P699" s="2" t="s">
        <v>438</v>
      </c>
      <c r="Q699" s="2" t="s">
        <v>3329</v>
      </c>
      <c r="U699" s="2" t="s">
        <v>3330</v>
      </c>
      <c r="V699" s="2" t="s">
        <v>3331</v>
      </c>
    </row>
    <row r="700" spans="1:22" x14ac:dyDescent="0.25">
      <c r="A700" t="s">
        <v>929</v>
      </c>
      <c r="B700" s="7" t="str" cm="1">
        <f t="array" ref="B700">_xll.GetLatestPrice(A700,,$B$2,,)</f>
        <v>LCCE</v>
      </c>
      <c r="C700" t="s">
        <v>930</v>
      </c>
      <c r="D700" t="s">
        <v>904</v>
      </c>
      <c r="E700" t="s">
        <v>432</v>
      </c>
      <c r="F700" t="s">
        <v>11</v>
      </c>
      <c r="G700" t="s">
        <v>40</v>
      </c>
      <c r="H700" t="s">
        <v>4104</v>
      </c>
      <c r="I700" t="s">
        <v>905</v>
      </c>
      <c r="K700" s="2" t="s">
        <v>3328</v>
      </c>
      <c r="M700" s="4"/>
      <c r="N700" s="2" t="s">
        <v>5953</v>
      </c>
      <c r="P700" s="2" t="s">
        <v>438</v>
      </c>
      <c r="Q700" s="2" t="s">
        <v>3329</v>
      </c>
      <c r="U700" s="2" t="s">
        <v>3330</v>
      </c>
      <c r="V700" s="2" t="s">
        <v>3331</v>
      </c>
    </row>
    <row r="701" spans="1:22" x14ac:dyDescent="0.25">
      <c r="A701" t="s">
        <v>931</v>
      </c>
      <c r="B701" s="7" t="str" cm="1">
        <f t="array" ref="B701">_xll.GetLatestPrice(A701,,$B$2,,)</f>
        <v>LAJD</v>
      </c>
      <c r="C701" t="s">
        <v>932</v>
      </c>
      <c r="D701" t="s">
        <v>933</v>
      </c>
      <c r="E701" t="s">
        <v>432</v>
      </c>
      <c r="F701" t="s">
        <v>11</v>
      </c>
      <c r="G701" t="s">
        <v>40</v>
      </c>
      <c r="H701" t="s">
        <v>4105</v>
      </c>
      <c r="I701" t="s">
        <v>905</v>
      </c>
      <c r="K701" s="2" t="s">
        <v>3328</v>
      </c>
      <c r="M701" s="4"/>
      <c r="N701" s="2" t="s">
        <v>5953</v>
      </c>
      <c r="P701" s="2" t="s">
        <v>438</v>
      </c>
      <c r="Q701" s="2" t="s">
        <v>3329</v>
      </c>
      <c r="U701" s="2" t="s">
        <v>3330</v>
      </c>
      <c r="V701" s="2" t="s">
        <v>3331</v>
      </c>
    </row>
    <row r="702" spans="1:22" x14ac:dyDescent="0.25">
      <c r="A702" t="s">
        <v>934</v>
      </c>
      <c r="B702" s="7" t="str" cm="1">
        <f t="array" ref="B702">_xll.GetLatestPrice(A702,,$B$2,,)</f>
        <v>LAJE</v>
      </c>
      <c r="C702" t="s">
        <v>935</v>
      </c>
      <c r="D702" t="s">
        <v>933</v>
      </c>
      <c r="E702" t="s">
        <v>432</v>
      </c>
      <c r="F702" t="s">
        <v>11</v>
      </c>
      <c r="G702" t="s">
        <v>40</v>
      </c>
      <c r="H702" t="s">
        <v>4106</v>
      </c>
      <c r="I702" t="s">
        <v>905</v>
      </c>
      <c r="K702" s="2" t="s">
        <v>3328</v>
      </c>
      <c r="M702" s="4"/>
      <c r="N702" s="2" t="s">
        <v>5953</v>
      </c>
      <c r="P702" s="2" t="s">
        <v>438</v>
      </c>
      <c r="Q702" s="2" t="s">
        <v>3329</v>
      </c>
      <c r="U702" s="2" t="s">
        <v>3330</v>
      </c>
      <c r="V702" s="2" t="s">
        <v>3331</v>
      </c>
    </row>
    <row r="703" spans="1:22" x14ac:dyDescent="0.25">
      <c r="A703" t="s">
        <v>936</v>
      </c>
      <c r="B703" s="7" t="str" cm="1">
        <f t="array" ref="B703">_xll.GetLatestPrice(A703,,$B$2,,)</f>
        <v>LBZI</v>
      </c>
      <c r="C703" t="s">
        <v>932</v>
      </c>
      <c r="D703" t="s">
        <v>933</v>
      </c>
      <c r="E703" t="s">
        <v>432</v>
      </c>
      <c r="F703" t="s">
        <v>11</v>
      </c>
      <c r="G703" t="s">
        <v>40</v>
      </c>
      <c r="H703" t="s">
        <v>4107</v>
      </c>
      <c r="I703" t="s">
        <v>905</v>
      </c>
      <c r="K703" s="2" t="s">
        <v>3328</v>
      </c>
      <c r="M703" s="4"/>
      <c r="N703" s="2" t="s">
        <v>5953</v>
      </c>
      <c r="P703" s="2" t="s">
        <v>438</v>
      </c>
      <c r="Q703" s="2" t="s">
        <v>3329</v>
      </c>
      <c r="U703" s="2" t="s">
        <v>3330</v>
      </c>
      <c r="V703" s="2" t="s">
        <v>3331</v>
      </c>
    </row>
    <row r="704" spans="1:22" x14ac:dyDescent="0.25">
      <c r="A704" t="s">
        <v>937</v>
      </c>
      <c r="B704" s="7" t="str" cm="1">
        <f t="array" ref="B704">_xll.GetLatestPrice(A704,,$B$2,,)</f>
        <v>LBVV</v>
      </c>
      <c r="C704" t="s">
        <v>935</v>
      </c>
      <c r="D704" t="s">
        <v>933</v>
      </c>
      <c r="E704" t="s">
        <v>432</v>
      </c>
      <c r="F704" t="s">
        <v>11</v>
      </c>
      <c r="G704" t="s">
        <v>40</v>
      </c>
      <c r="H704" t="s">
        <v>4108</v>
      </c>
      <c r="I704" t="s">
        <v>905</v>
      </c>
      <c r="K704" s="2" t="s">
        <v>3328</v>
      </c>
      <c r="M704" s="4"/>
      <c r="N704" s="2" t="s">
        <v>5953</v>
      </c>
      <c r="P704" s="2" t="s">
        <v>438</v>
      </c>
      <c r="Q704" s="2" t="s">
        <v>3329</v>
      </c>
      <c r="U704" s="2" t="s">
        <v>3330</v>
      </c>
      <c r="V704" s="2" t="s">
        <v>3331</v>
      </c>
    </row>
    <row r="705" spans="1:22" x14ac:dyDescent="0.25">
      <c r="A705" t="s">
        <v>938</v>
      </c>
      <c r="B705" s="7" t="str" cm="1">
        <f t="array" ref="B705">_xll.GetLatestPrice(A705,,$B$2,,)</f>
        <v>LBYZ</v>
      </c>
      <c r="C705" t="s">
        <v>932</v>
      </c>
      <c r="D705" t="s">
        <v>939</v>
      </c>
      <c r="E705" t="s">
        <v>432</v>
      </c>
      <c r="F705" t="s">
        <v>11</v>
      </c>
      <c r="G705" t="s">
        <v>40</v>
      </c>
      <c r="H705" t="s">
        <v>4109</v>
      </c>
      <c r="I705" t="s">
        <v>905</v>
      </c>
      <c r="K705" s="2" t="s">
        <v>3328</v>
      </c>
      <c r="M705" s="4"/>
      <c r="N705" s="2" t="s">
        <v>5953</v>
      </c>
      <c r="P705" s="2" t="s">
        <v>438</v>
      </c>
      <c r="Q705" s="2" t="s">
        <v>3329</v>
      </c>
      <c r="U705" s="2" t="s">
        <v>3330</v>
      </c>
      <c r="V705" s="2" t="s">
        <v>3331</v>
      </c>
    </row>
    <row r="706" spans="1:22" x14ac:dyDescent="0.25">
      <c r="A706" t="s">
        <v>940</v>
      </c>
      <c r="B706" s="7" t="str" cm="1">
        <f t="array" ref="B706">_xll.GetLatestPrice(A706,,$B$2,,)</f>
        <v>LBZA</v>
      </c>
      <c r="C706" t="s">
        <v>935</v>
      </c>
      <c r="D706" t="s">
        <v>939</v>
      </c>
      <c r="E706" t="s">
        <v>432</v>
      </c>
      <c r="F706" t="s">
        <v>11</v>
      </c>
      <c r="G706" t="s">
        <v>40</v>
      </c>
      <c r="H706" t="s">
        <v>4110</v>
      </c>
      <c r="I706" t="s">
        <v>905</v>
      </c>
      <c r="K706" s="2" t="s">
        <v>3328</v>
      </c>
      <c r="M706" s="4"/>
      <c r="N706" s="2" t="s">
        <v>5953</v>
      </c>
      <c r="P706" s="2" t="s">
        <v>438</v>
      </c>
      <c r="Q706" s="2" t="s">
        <v>3329</v>
      </c>
      <c r="U706" s="2" t="s">
        <v>3330</v>
      </c>
      <c r="V706" s="2" t="s">
        <v>3331</v>
      </c>
    </row>
    <row r="707" spans="1:22" x14ac:dyDescent="0.25">
      <c r="A707" t="s">
        <v>941</v>
      </c>
      <c r="B707" s="7" t="str" cm="1">
        <f t="array" ref="B707">_xll.GetLatestPrice(A707,,$B$2,,)</f>
        <v>LBZJ</v>
      </c>
      <c r="C707" t="s">
        <v>932</v>
      </c>
      <c r="D707" t="s">
        <v>939</v>
      </c>
      <c r="E707" t="s">
        <v>432</v>
      </c>
      <c r="F707" t="s">
        <v>11</v>
      </c>
      <c r="G707" t="s">
        <v>40</v>
      </c>
      <c r="H707" t="s">
        <v>4111</v>
      </c>
      <c r="I707" t="s">
        <v>905</v>
      </c>
      <c r="K707" s="2" t="s">
        <v>3328</v>
      </c>
      <c r="M707" s="4"/>
      <c r="N707" s="2" t="s">
        <v>5953</v>
      </c>
      <c r="P707" s="2" t="s">
        <v>438</v>
      </c>
      <c r="Q707" s="2" t="s">
        <v>3329</v>
      </c>
      <c r="U707" s="2" t="s">
        <v>3330</v>
      </c>
      <c r="V707" s="2" t="s">
        <v>3331</v>
      </c>
    </row>
    <row r="708" spans="1:22" x14ac:dyDescent="0.25">
      <c r="A708" t="s">
        <v>942</v>
      </c>
      <c r="B708" s="7" t="str" cm="1">
        <f t="array" ref="B708">_xll.GetLatestPrice(A708,,$B$2,,)</f>
        <v>LBZB</v>
      </c>
      <c r="C708" t="s">
        <v>935</v>
      </c>
      <c r="D708" t="s">
        <v>939</v>
      </c>
      <c r="E708" t="s">
        <v>432</v>
      </c>
      <c r="F708" t="s">
        <v>11</v>
      </c>
      <c r="G708" t="s">
        <v>40</v>
      </c>
      <c r="H708" t="s">
        <v>4112</v>
      </c>
      <c r="I708" t="s">
        <v>905</v>
      </c>
      <c r="K708" s="2" t="s">
        <v>3328</v>
      </c>
      <c r="M708" s="4"/>
      <c r="N708" s="2" t="s">
        <v>5953</v>
      </c>
      <c r="P708" s="2" t="s">
        <v>438</v>
      </c>
      <c r="Q708" s="2" t="s">
        <v>3329</v>
      </c>
      <c r="U708" s="2" t="s">
        <v>3330</v>
      </c>
      <c r="V708" s="2" t="s">
        <v>3331</v>
      </c>
    </row>
    <row r="709" spans="1:22" x14ac:dyDescent="0.25">
      <c r="A709" t="s">
        <v>943</v>
      </c>
      <c r="B709" s="7" t="str" cm="1">
        <f t="array" ref="B709">_xll.GetLatestPrice(A709,,$B$2,,)</f>
        <v>LAUP</v>
      </c>
      <c r="C709" t="s">
        <v>500</v>
      </c>
      <c r="D709" t="s">
        <v>944</v>
      </c>
      <c r="E709" t="s">
        <v>432</v>
      </c>
      <c r="F709" t="s">
        <v>11</v>
      </c>
      <c r="G709" t="s">
        <v>40</v>
      </c>
      <c r="H709" t="s">
        <v>4113</v>
      </c>
      <c r="I709" t="s">
        <v>905</v>
      </c>
      <c r="K709" s="2" t="s">
        <v>3328</v>
      </c>
      <c r="M709" s="4"/>
      <c r="N709" s="2" t="s">
        <v>5953</v>
      </c>
      <c r="P709" s="2" t="s">
        <v>438</v>
      </c>
      <c r="Q709" s="2" t="s">
        <v>3329</v>
      </c>
      <c r="U709" s="2" t="s">
        <v>3330</v>
      </c>
      <c r="V709" s="2" t="s">
        <v>3331</v>
      </c>
    </row>
    <row r="710" spans="1:22" x14ac:dyDescent="0.25">
      <c r="A710" t="s">
        <v>945</v>
      </c>
      <c r="B710" s="7" t="str" cm="1">
        <f t="array" ref="B710">_xll.GetLatestPrice(A710,,$B$2,,)</f>
        <v>LBXV</v>
      </c>
      <c r="C710" t="s">
        <v>507</v>
      </c>
      <c r="D710" t="s">
        <v>904</v>
      </c>
      <c r="E710" t="s">
        <v>432</v>
      </c>
      <c r="F710" t="s">
        <v>11</v>
      </c>
      <c r="G710" t="s">
        <v>40</v>
      </c>
      <c r="H710" t="s">
        <v>4114</v>
      </c>
      <c r="I710" t="s">
        <v>905</v>
      </c>
      <c r="K710" s="2" t="s">
        <v>3328</v>
      </c>
      <c r="M710" s="4"/>
      <c r="N710" s="2" t="s">
        <v>5953</v>
      </c>
      <c r="P710" s="2" t="s">
        <v>438</v>
      </c>
      <c r="Q710" s="2" t="s">
        <v>3329</v>
      </c>
      <c r="U710" s="2" t="s">
        <v>3330</v>
      </c>
      <c r="V710" s="2" t="s">
        <v>3331</v>
      </c>
    </row>
    <row r="711" spans="1:22" x14ac:dyDescent="0.25">
      <c r="A711" t="s">
        <v>946</v>
      </c>
      <c r="B711" s="7" t="str" cm="1">
        <f t="array" ref="B711">_xll.GetLatestPrice(A711,,$B$2,,)</f>
        <v>LBXW</v>
      </c>
      <c r="C711" t="s">
        <v>507</v>
      </c>
      <c r="D711" t="s">
        <v>904</v>
      </c>
      <c r="E711" t="s">
        <v>432</v>
      </c>
      <c r="F711" t="s">
        <v>11</v>
      </c>
      <c r="G711" t="s">
        <v>40</v>
      </c>
      <c r="H711" t="s">
        <v>4115</v>
      </c>
      <c r="I711" t="s">
        <v>905</v>
      </c>
      <c r="K711" s="2" t="s">
        <v>3328</v>
      </c>
      <c r="M711" s="4"/>
      <c r="N711" s="2" t="s">
        <v>5953</v>
      </c>
      <c r="P711" s="2" t="s">
        <v>438</v>
      </c>
      <c r="Q711" s="2" t="s">
        <v>3329</v>
      </c>
      <c r="U711" s="2" t="s">
        <v>3330</v>
      </c>
      <c r="V711" s="2" t="s">
        <v>3331</v>
      </c>
    </row>
    <row r="712" spans="1:22" x14ac:dyDescent="0.25">
      <c r="A712" t="s">
        <v>947</v>
      </c>
      <c r="B712" s="7" t="str" cm="1">
        <f t="array" ref="B712">_xll.GetLatestPrice(A712,,$B$2,,)</f>
        <v>LBXX</v>
      </c>
      <c r="C712" t="s">
        <v>507</v>
      </c>
      <c r="D712" t="s">
        <v>904</v>
      </c>
      <c r="E712" t="s">
        <v>432</v>
      </c>
      <c r="F712" t="s">
        <v>11</v>
      </c>
      <c r="G712" t="s">
        <v>40</v>
      </c>
      <c r="H712" t="s">
        <v>4116</v>
      </c>
      <c r="I712" t="s">
        <v>905</v>
      </c>
      <c r="K712" s="2" t="s">
        <v>3328</v>
      </c>
      <c r="M712" s="4"/>
      <c r="N712" s="2" t="s">
        <v>5953</v>
      </c>
      <c r="P712" s="2" t="s">
        <v>438</v>
      </c>
      <c r="Q712" s="2" t="s">
        <v>3329</v>
      </c>
      <c r="U712" s="2" t="s">
        <v>3330</v>
      </c>
      <c r="V712" s="2" t="s">
        <v>3331</v>
      </c>
    </row>
    <row r="713" spans="1:22" x14ac:dyDescent="0.25">
      <c r="A713" t="s">
        <v>948</v>
      </c>
      <c r="B713" s="7" t="str" cm="1">
        <f t="array" ref="B713">_xll.GetLatestPrice(A713,,$B$2,,)</f>
        <v>LBXY</v>
      </c>
      <c r="C713" t="s">
        <v>507</v>
      </c>
      <c r="D713" t="s">
        <v>904</v>
      </c>
      <c r="E713" t="s">
        <v>432</v>
      </c>
      <c r="F713" t="s">
        <v>11</v>
      </c>
      <c r="G713" t="s">
        <v>40</v>
      </c>
      <c r="H713" t="s">
        <v>4117</v>
      </c>
      <c r="I713" t="s">
        <v>905</v>
      </c>
      <c r="K713" s="2" t="s">
        <v>3328</v>
      </c>
      <c r="M713" s="4"/>
      <c r="N713" s="2" t="s">
        <v>5953</v>
      </c>
      <c r="P713" s="2" t="s">
        <v>438</v>
      </c>
      <c r="Q713" s="2" t="s">
        <v>3329</v>
      </c>
      <c r="U713" s="2" t="s">
        <v>3330</v>
      </c>
      <c r="V713" s="2" t="s">
        <v>3331</v>
      </c>
    </row>
    <row r="714" spans="1:22" x14ac:dyDescent="0.25">
      <c r="A714" t="s">
        <v>949</v>
      </c>
      <c r="B714" s="7" t="str" cm="1">
        <f t="array" ref="B714">_xll.GetLatestPrice(A714,,$B$2,,)</f>
        <v>LBXZ</v>
      </c>
      <c r="C714" t="s">
        <v>507</v>
      </c>
      <c r="D714" t="s">
        <v>904</v>
      </c>
      <c r="E714" t="s">
        <v>432</v>
      </c>
      <c r="F714" t="s">
        <v>11</v>
      </c>
      <c r="G714" t="s">
        <v>40</v>
      </c>
      <c r="H714" t="s">
        <v>4118</v>
      </c>
      <c r="I714" t="s">
        <v>905</v>
      </c>
      <c r="K714" s="2" t="s">
        <v>3328</v>
      </c>
      <c r="M714" s="4"/>
      <c r="N714" s="2" t="s">
        <v>5953</v>
      </c>
      <c r="P714" s="2" t="s">
        <v>438</v>
      </c>
      <c r="Q714" s="2" t="s">
        <v>3329</v>
      </c>
      <c r="U714" s="2" t="s">
        <v>3330</v>
      </c>
      <c r="V714" s="2" t="s">
        <v>3331</v>
      </c>
    </row>
    <row r="715" spans="1:22" x14ac:dyDescent="0.25">
      <c r="A715" t="s">
        <v>950</v>
      </c>
      <c r="B715" s="7" t="str" cm="1">
        <f t="array" ref="B715">_xll.GetLatestPrice(A715,,$B$2,,)</f>
        <v>LCCG</v>
      </c>
      <c r="C715" t="s">
        <v>500</v>
      </c>
      <c r="D715" t="s">
        <v>904</v>
      </c>
      <c r="E715" t="s">
        <v>432</v>
      </c>
      <c r="F715" t="s">
        <v>11</v>
      </c>
      <c r="G715" t="s">
        <v>40</v>
      </c>
      <c r="H715" t="s">
        <v>4119</v>
      </c>
      <c r="I715" t="s">
        <v>905</v>
      </c>
      <c r="K715" s="2" t="s">
        <v>3328</v>
      </c>
      <c r="M715" s="4"/>
      <c r="N715" s="2" t="s">
        <v>5953</v>
      </c>
      <c r="P715" s="2" t="s">
        <v>438</v>
      </c>
      <c r="Q715" s="2" t="s">
        <v>3329</v>
      </c>
      <c r="U715" s="2" t="s">
        <v>3330</v>
      </c>
      <c r="V715" s="2" t="s">
        <v>3331</v>
      </c>
    </row>
    <row r="716" spans="1:22" x14ac:dyDescent="0.25">
      <c r="A716" t="s">
        <v>951</v>
      </c>
      <c r="B716" s="7" t="str" cm="1">
        <f t="array" ref="B716">_xll.GetLatestPrice(A716,,$B$2,,)</f>
        <v>LCCM</v>
      </c>
      <c r="C716" t="s">
        <v>500</v>
      </c>
      <c r="D716" t="s">
        <v>904</v>
      </c>
      <c r="E716" t="s">
        <v>432</v>
      </c>
      <c r="F716" t="s">
        <v>11</v>
      </c>
      <c r="G716" t="s">
        <v>40</v>
      </c>
      <c r="H716" t="s">
        <v>4120</v>
      </c>
      <c r="I716" t="s">
        <v>905</v>
      </c>
      <c r="K716" s="2" t="s">
        <v>3328</v>
      </c>
      <c r="M716" s="4"/>
      <c r="N716" s="2" t="s">
        <v>5953</v>
      </c>
      <c r="P716" s="2" t="s">
        <v>438</v>
      </c>
      <c r="Q716" s="2" t="s">
        <v>3329</v>
      </c>
      <c r="U716" s="2" t="s">
        <v>3330</v>
      </c>
      <c r="V716" s="2" t="s">
        <v>3331</v>
      </c>
    </row>
    <row r="717" spans="1:22" x14ac:dyDescent="0.25">
      <c r="A717" t="s">
        <v>952</v>
      </c>
      <c r="B717" s="7" t="str" cm="1">
        <f t="array" ref="B717">_xll.GetLatestPrice(A717,,$B$2,,)</f>
        <v>LCCS</v>
      </c>
      <c r="C717" t="s">
        <v>500</v>
      </c>
      <c r="D717" t="s">
        <v>904</v>
      </c>
      <c r="E717" t="s">
        <v>432</v>
      </c>
      <c r="F717" t="s">
        <v>11</v>
      </c>
      <c r="G717" t="s">
        <v>40</v>
      </c>
      <c r="H717" t="s">
        <v>4121</v>
      </c>
      <c r="I717" t="s">
        <v>905</v>
      </c>
      <c r="K717" s="2" t="s">
        <v>3328</v>
      </c>
      <c r="M717" s="4"/>
      <c r="N717" s="2" t="s">
        <v>5953</v>
      </c>
      <c r="P717" s="2" t="s">
        <v>438</v>
      </c>
      <c r="Q717" s="2" t="s">
        <v>3329</v>
      </c>
      <c r="U717" s="2" t="s">
        <v>3330</v>
      </c>
      <c r="V717" s="2" t="s">
        <v>3331</v>
      </c>
    </row>
    <row r="718" spans="1:22" x14ac:dyDescent="0.25">
      <c r="A718" t="s">
        <v>953</v>
      </c>
      <c r="B718" s="7" t="str" cm="1">
        <f t="array" ref="B718">_xll.GetLatestPrice(A718,,$B$2,,)</f>
        <v>LCCY</v>
      </c>
      <c r="C718" t="s">
        <v>500</v>
      </c>
      <c r="D718" t="s">
        <v>904</v>
      </c>
      <c r="E718" t="s">
        <v>432</v>
      </c>
      <c r="F718" t="s">
        <v>11</v>
      </c>
      <c r="G718" t="s">
        <v>40</v>
      </c>
      <c r="H718" t="s">
        <v>4122</v>
      </c>
      <c r="I718" t="s">
        <v>905</v>
      </c>
      <c r="K718" s="2" t="s">
        <v>3328</v>
      </c>
      <c r="M718" s="4"/>
      <c r="N718" s="2" t="s">
        <v>5953</v>
      </c>
      <c r="P718" s="2" t="s">
        <v>438</v>
      </c>
      <c r="Q718" s="2" t="s">
        <v>3329</v>
      </c>
      <c r="U718" s="2" t="s">
        <v>3330</v>
      </c>
      <c r="V718" s="2" t="s">
        <v>3331</v>
      </c>
    </row>
    <row r="719" spans="1:22" x14ac:dyDescent="0.25">
      <c r="A719" t="s">
        <v>954</v>
      </c>
      <c r="B719" s="7" t="str" cm="1">
        <f t="array" ref="B719">_xll.GetLatestPrice(A719,,$B$2,,)</f>
        <v>LCDE</v>
      </c>
      <c r="C719" t="s">
        <v>500</v>
      </c>
      <c r="D719" t="s">
        <v>904</v>
      </c>
      <c r="E719" t="s">
        <v>432</v>
      </c>
      <c r="F719" t="s">
        <v>11</v>
      </c>
      <c r="G719" t="s">
        <v>40</v>
      </c>
      <c r="H719" t="s">
        <v>4123</v>
      </c>
      <c r="I719" t="s">
        <v>905</v>
      </c>
      <c r="K719" s="2" t="s">
        <v>3328</v>
      </c>
      <c r="M719" s="4"/>
      <c r="N719" s="2" t="s">
        <v>5953</v>
      </c>
      <c r="P719" s="2" t="s">
        <v>438</v>
      </c>
      <c r="Q719" s="2" t="s">
        <v>3329</v>
      </c>
      <c r="U719" s="2" t="s">
        <v>3330</v>
      </c>
      <c r="V719" s="2" t="s">
        <v>3331</v>
      </c>
    </row>
    <row r="720" spans="1:22" x14ac:dyDescent="0.25">
      <c r="A720" t="s">
        <v>955</v>
      </c>
      <c r="B720" s="7" t="str" cm="1">
        <f t="array" ref="B720">_xll.GetLatestPrice(A720,,$B$2,,)</f>
        <v>LCDK</v>
      </c>
      <c r="C720" t="s">
        <v>500</v>
      </c>
      <c r="D720" t="s">
        <v>904</v>
      </c>
      <c r="E720" t="s">
        <v>432</v>
      </c>
      <c r="F720" t="s">
        <v>11</v>
      </c>
      <c r="G720" t="s">
        <v>40</v>
      </c>
      <c r="H720" t="s">
        <v>4124</v>
      </c>
      <c r="I720" t="s">
        <v>905</v>
      </c>
      <c r="K720" s="2" t="s">
        <v>3328</v>
      </c>
      <c r="M720" s="4"/>
      <c r="N720" s="2" t="s">
        <v>5953</v>
      </c>
      <c r="P720" s="2" t="s">
        <v>438</v>
      </c>
      <c r="Q720" s="2" t="s">
        <v>3329</v>
      </c>
      <c r="U720" s="2" t="s">
        <v>3330</v>
      </c>
      <c r="V720" s="2" t="s">
        <v>3331</v>
      </c>
    </row>
    <row r="721" spans="1:22" x14ac:dyDescent="0.25">
      <c r="A721" t="s">
        <v>956</v>
      </c>
      <c r="B721" s="7" t="str" cm="1">
        <f t="array" ref="B721">_xll.GetLatestPrice(A721,,$B$2,,)</f>
        <v>LCDQ</v>
      </c>
      <c r="C721" t="s">
        <v>500</v>
      </c>
      <c r="D721" t="s">
        <v>904</v>
      </c>
      <c r="E721" t="s">
        <v>432</v>
      </c>
      <c r="F721" t="s">
        <v>11</v>
      </c>
      <c r="G721" t="s">
        <v>40</v>
      </c>
      <c r="H721" t="s">
        <v>4125</v>
      </c>
      <c r="I721" t="s">
        <v>905</v>
      </c>
      <c r="K721" s="2" t="s">
        <v>3328</v>
      </c>
      <c r="M721" s="4"/>
      <c r="N721" s="2" t="s">
        <v>5953</v>
      </c>
      <c r="P721" s="2" t="s">
        <v>438</v>
      </c>
      <c r="Q721" s="2" t="s">
        <v>3329</v>
      </c>
      <c r="U721" s="2" t="s">
        <v>3330</v>
      </c>
      <c r="V721" s="2" t="s">
        <v>3331</v>
      </c>
    </row>
    <row r="722" spans="1:22" x14ac:dyDescent="0.25">
      <c r="A722" t="s">
        <v>957</v>
      </c>
      <c r="B722" s="7" t="str" cm="1">
        <f t="array" ref="B722">_xll.GetLatestPrice(A722,,$B$2,,)</f>
        <v>LCCH</v>
      </c>
      <c r="C722" t="s">
        <v>500</v>
      </c>
      <c r="D722" t="s">
        <v>904</v>
      </c>
      <c r="E722" t="s">
        <v>432</v>
      </c>
      <c r="F722" t="s">
        <v>11</v>
      </c>
      <c r="G722" t="s">
        <v>40</v>
      </c>
      <c r="H722" t="s">
        <v>4126</v>
      </c>
      <c r="I722" t="s">
        <v>905</v>
      </c>
      <c r="K722" s="2" t="s">
        <v>3328</v>
      </c>
      <c r="M722" s="4"/>
      <c r="N722" s="2" t="s">
        <v>5953</v>
      </c>
      <c r="P722" s="2" t="s">
        <v>438</v>
      </c>
      <c r="Q722" s="2" t="s">
        <v>3329</v>
      </c>
      <c r="U722" s="2" t="s">
        <v>3330</v>
      </c>
      <c r="V722" s="2" t="s">
        <v>3331</v>
      </c>
    </row>
    <row r="723" spans="1:22" x14ac:dyDescent="0.25">
      <c r="A723" t="s">
        <v>958</v>
      </c>
      <c r="B723" s="7" t="str" cm="1">
        <f t="array" ref="B723">_xll.GetLatestPrice(A723,,$B$2,,)</f>
        <v>LCCN</v>
      </c>
      <c r="C723" t="s">
        <v>500</v>
      </c>
      <c r="D723" t="s">
        <v>904</v>
      </c>
      <c r="E723" t="s">
        <v>432</v>
      </c>
      <c r="F723" t="s">
        <v>11</v>
      </c>
      <c r="G723" t="s">
        <v>40</v>
      </c>
      <c r="H723" t="s">
        <v>4127</v>
      </c>
      <c r="I723" t="s">
        <v>905</v>
      </c>
      <c r="K723" s="2" t="s">
        <v>3328</v>
      </c>
      <c r="M723" s="4"/>
      <c r="N723" s="2" t="s">
        <v>5953</v>
      </c>
      <c r="P723" s="2" t="s">
        <v>438</v>
      </c>
      <c r="Q723" s="2" t="s">
        <v>3329</v>
      </c>
      <c r="U723" s="2" t="s">
        <v>3330</v>
      </c>
      <c r="V723" s="2" t="s">
        <v>3331</v>
      </c>
    </row>
    <row r="724" spans="1:22" x14ac:dyDescent="0.25">
      <c r="A724" t="s">
        <v>959</v>
      </c>
      <c r="B724" s="7" t="str" cm="1">
        <f t="array" ref="B724">_xll.GetLatestPrice(A724,,$B$2,,)</f>
        <v>LCCT</v>
      </c>
      <c r="C724" t="s">
        <v>500</v>
      </c>
      <c r="D724" t="s">
        <v>904</v>
      </c>
      <c r="E724" t="s">
        <v>432</v>
      </c>
      <c r="F724" t="s">
        <v>11</v>
      </c>
      <c r="G724" t="s">
        <v>40</v>
      </c>
      <c r="H724" t="s">
        <v>4128</v>
      </c>
      <c r="I724" t="s">
        <v>905</v>
      </c>
      <c r="K724" s="2" t="s">
        <v>3328</v>
      </c>
      <c r="M724" s="4"/>
      <c r="N724" s="2" t="s">
        <v>5953</v>
      </c>
      <c r="P724" s="2" t="s">
        <v>438</v>
      </c>
      <c r="Q724" s="2" t="s">
        <v>3329</v>
      </c>
      <c r="U724" s="2" t="s">
        <v>3330</v>
      </c>
      <c r="V724" s="2" t="s">
        <v>3331</v>
      </c>
    </row>
    <row r="725" spans="1:22" x14ac:dyDescent="0.25">
      <c r="A725" t="s">
        <v>960</v>
      </c>
      <c r="B725" s="7" t="str" cm="1">
        <f t="array" ref="B725">_xll.GetLatestPrice(A725,,$B$2,,)</f>
        <v>LCCZ</v>
      </c>
      <c r="C725" t="s">
        <v>500</v>
      </c>
      <c r="D725" t="s">
        <v>904</v>
      </c>
      <c r="E725" t="s">
        <v>432</v>
      </c>
      <c r="F725" t="s">
        <v>11</v>
      </c>
      <c r="G725" t="s">
        <v>40</v>
      </c>
      <c r="H725" t="s">
        <v>4129</v>
      </c>
      <c r="I725" t="s">
        <v>905</v>
      </c>
      <c r="K725" s="2" t="s">
        <v>3328</v>
      </c>
      <c r="M725" s="4"/>
      <c r="N725" s="2" t="s">
        <v>5953</v>
      </c>
      <c r="P725" s="2" t="s">
        <v>438</v>
      </c>
      <c r="Q725" s="2" t="s">
        <v>3329</v>
      </c>
      <c r="U725" s="2" t="s">
        <v>3330</v>
      </c>
      <c r="V725" s="2" t="s">
        <v>3331</v>
      </c>
    </row>
    <row r="726" spans="1:22" x14ac:dyDescent="0.25">
      <c r="A726" t="s">
        <v>961</v>
      </c>
      <c r="B726" s="7" t="str" cm="1">
        <f t="array" ref="B726">_xll.GetLatestPrice(A726,,$B$2,,)</f>
        <v>LCDF</v>
      </c>
      <c r="C726" t="s">
        <v>500</v>
      </c>
      <c r="D726" t="s">
        <v>904</v>
      </c>
      <c r="E726" t="s">
        <v>432</v>
      </c>
      <c r="F726" t="s">
        <v>11</v>
      </c>
      <c r="G726" t="s">
        <v>40</v>
      </c>
      <c r="H726" t="s">
        <v>4130</v>
      </c>
      <c r="I726" t="s">
        <v>905</v>
      </c>
      <c r="K726" s="2" t="s">
        <v>3328</v>
      </c>
      <c r="M726" s="4"/>
      <c r="N726" s="2" t="s">
        <v>5953</v>
      </c>
      <c r="P726" s="2" t="s">
        <v>438</v>
      </c>
      <c r="Q726" s="2" t="s">
        <v>3329</v>
      </c>
      <c r="U726" s="2" t="s">
        <v>3330</v>
      </c>
      <c r="V726" s="2" t="s">
        <v>3331</v>
      </c>
    </row>
    <row r="727" spans="1:22" x14ac:dyDescent="0.25">
      <c r="A727" t="s">
        <v>962</v>
      </c>
      <c r="B727" s="7" t="str" cm="1">
        <f t="array" ref="B727">_xll.GetLatestPrice(A727,,$B$2,,)</f>
        <v>LCDL</v>
      </c>
      <c r="C727" t="s">
        <v>500</v>
      </c>
      <c r="D727" t="s">
        <v>904</v>
      </c>
      <c r="E727" t="s">
        <v>432</v>
      </c>
      <c r="F727" t="s">
        <v>11</v>
      </c>
      <c r="G727" t="s">
        <v>40</v>
      </c>
      <c r="H727" t="s">
        <v>4131</v>
      </c>
      <c r="I727" t="s">
        <v>905</v>
      </c>
      <c r="K727" s="2" t="s">
        <v>3328</v>
      </c>
      <c r="M727" s="4"/>
      <c r="N727" s="2" t="s">
        <v>5953</v>
      </c>
      <c r="P727" s="2" t="s">
        <v>438</v>
      </c>
      <c r="Q727" s="2" t="s">
        <v>3329</v>
      </c>
      <c r="U727" s="2" t="s">
        <v>3330</v>
      </c>
      <c r="V727" s="2" t="s">
        <v>3331</v>
      </c>
    </row>
    <row r="728" spans="1:22" x14ac:dyDescent="0.25">
      <c r="A728" t="s">
        <v>963</v>
      </c>
      <c r="B728" s="7" t="str" cm="1">
        <f t="array" ref="B728">_xll.GetLatestPrice(A728,,$B$2,,)</f>
        <v>LCDR</v>
      </c>
      <c r="C728" t="s">
        <v>500</v>
      </c>
      <c r="D728" t="s">
        <v>904</v>
      </c>
      <c r="E728" t="s">
        <v>432</v>
      </c>
      <c r="F728" t="s">
        <v>11</v>
      </c>
      <c r="G728" t="s">
        <v>40</v>
      </c>
      <c r="H728" t="s">
        <v>4132</v>
      </c>
      <c r="I728" t="s">
        <v>905</v>
      </c>
      <c r="K728" s="2" t="s">
        <v>3328</v>
      </c>
      <c r="M728" s="4"/>
      <c r="N728" s="2" t="s">
        <v>5953</v>
      </c>
      <c r="P728" s="2" t="s">
        <v>438</v>
      </c>
      <c r="Q728" s="2" t="s">
        <v>3329</v>
      </c>
      <c r="U728" s="2" t="s">
        <v>3330</v>
      </c>
      <c r="V728" s="2" t="s">
        <v>3331</v>
      </c>
    </row>
    <row r="729" spans="1:22" x14ac:dyDescent="0.25">
      <c r="A729" t="s">
        <v>964</v>
      </c>
      <c r="B729" s="7" t="str" cm="1">
        <f t="array" ref="B729">_xll.GetLatestPrice(A729,,$B$2,,)</f>
        <v>LCCI</v>
      </c>
      <c r="C729" t="s">
        <v>500</v>
      </c>
      <c r="D729" t="s">
        <v>904</v>
      </c>
      <c r="E729" t="s">
        <v>432</v>
      </c>
      <c r="F729" t="s">
        <v>11</v>
      </c>
      <c r="G729" t="s">
        <v>40</v>
      </c>
      <c r="H729" t="s">
        <v>4133</v>
      </c>
      <c r="I729" t="s">
        <v>905</v>
      </c>
      <c r="K729" s="2" t="s">
        <v>3328</v>
      </c>
      <c r="M729" s="4"/>
      <c r="N729" s="2" t="s">
        <v>5953</v>
      </c>
      <c r="P729" s="2" t="s">
        <v>438</v>
      </c>
      <c r="Q729" s="2" t="s">
        <v>3329</v>
      </c>
      <c r="U729" s="2" t="s">
        <v>3330</v>
      </c>
      <c r="V729" s="2" t="s">
        <v>3331</v>
      </c>
    </row>
    <row r="730" spans="1:22" x14ac:dyDescent="0.25">
      <c r="A730" t="s">
        <v>965</v>
      </c>
      <c r="B730" s="7" t="str" cm="1">
        <f t="array" ref="B730">_xll.GetLatestPrice(A730,,$B$2,,)</f>
        <v>LCCO</v>
      </c>
      <c r="C730" t="s">
        <v>500</v>
      </c>
      <c r="D730" t="s">
        <v>904</v>
      </c>
      <c r="E730" t="s">
        <v>432</v>
      </c>
      <c r="F730" t="s">
        <v>11</v>
      </c>
      <c r="G730" t="s">
        <v>40</v>
      </c>
      <c r="H730" t="s">
        <v>4134</v>
      </c>
      <c r="I730" t="s">
        <v>905</v>
      </c>
      <c r="K730" s="2" t="s">
        <v>3328</v>
      </c>
      <c r="M730" s="4"/>
      <c r="N730" s="2" t="s">
        <v>5953</v>
      </c>
      <c r="P730" s="2" t="s">
        <v>438</v>
      </c>
      <c r="Q730" s="2" t="s">
        <v>3329</v>
      </c>
      <c r="U730" s="2" t="s">
        <v>3330</v>
      </c>
      <c r="V730" s="2" t="s">
        <v>3331</v>
      </c>
    </row>
    <row r="731" spans="1:22" x14ac:dyDescent="0.25">
      <c r="A731" t="s">
        <v>966</v>
      </c>
      <c r="B731" s="7" t="str" cm="1">
        <f t="array" ref="B731">_xll.GetLatestPrice(A731,,$B$2,,)</f>
        <v>LCCU</v>
      </c>
      <c r="C731" t="s">
        <v>500</v>
      </c>
      <c r="D731" t="s">
        <v>904</v>
      </c>
      <c r="E731" t="s">
        <v>432</v>
      </c>
      <c r="F731" t="s">
        <v>11</v>
      </c>
      <c r="G731" t="s">
        <v>40</v>
      </c>
      <c r="H731" t="s">
        <v>4135</v>
      </c>
      <c r="I731" t="s">
        <v>905</v>
      </c>
      <c r="K731" s="2" t="s">
        <v>3328</v>
      </c>
      <c r="M731" s="4"/>
      <c r="N731" s="2" t="s">
        <v>5953</v>
      </c>
      <c r="P731" s="2" t="s">
        <v>438</v>
      </c>
      <c r="Q731" s="2" t="s">
        <v>3329</v>
      </c>
      <c r="U731" s="2" t="s">
        <v>3330</v>
      </c>
      <c r="V731" s="2" t="s">
        <v>3331</v>
      </c>
    </row>
    <row r="732" spans="1:22" x14ac:dyDescent="0.25">
      <c r="A732" t="s">
        <v>967</v>
      </c>
      <c r="B732" s="7" t="str" cm="1">
        <f t="array" ref="B732">_xll.GetLatestPrice(A732,,$B$2,,)</f>
        <v>LCDA</v>
      </c>
      <c r="C732" t="s">
        <v>500</v>
      </c>
      <c r="D732" t="s">
        <v>904</v>
      </c>
      <c r="E732" t="s">
        <v>432</v>
      </c>
      <c r="F732" t="s">
        <v>11</v>
      </c>
      <c r="G732" t="s">
        <v>40</v>
      </c>
      <c r="H732" t="s">
        <v>4136</v>
      </c>
      <c r="I732" t="s">
        <v>905</v>
      </c>
      <c r="K732" s="2" t="s">
        <v>3328</v>
      </c>
      <c r="M732" s="4"/>
      <c r="N732" s="2" t="s">
        <v>5953</v>
      </c>
      <c r="P732" s="2" t="s">
        <v>438</v>
      </c>
      <c r="Q732" s="2" t="s">
        <v>3329</v>
      </c>
      <c r="U732" s="2" t="s">
        <v>3330</v>
      </c>
      <c r="V732" s="2" t="s">
        <v>3331</v>
      </c>
    </row>
    <row r="733" spans="1:22" x14ac:dyDescent="0.25">
      <c r="A733" t="s">
        <v>968</v>
      </c>
      <c r="B733" s="7" t="str" cm="1">
        <f t="array" ref="B733">_xll.GetLatestPrice(A733,,$B$2,,)</f>
        <v>LCDG</v>
      </c>
      <c r="C733" t="s">
        <v>500</v>
      </c>
      <c r="D733" t="s">
        <v>904</v>
      </c>
      <c r="E733" t="s">
        <v>432</v>
      </c>
      <c r="F733" t="s">
        <v>11</v>
      </c>
      <c r="G733" t="s">
        <v>40</v>
      </c>
      <c r="H733" t="s">
        <v>4137</v>
      </c>
      <c r="I733" t="s">
        <v>905</v>
      </c>
      <c r="K733" s="2" t="s">
        <v>3328</v>
      </c>
      <c r="M733" s="4"/>
      <c r="N733" s="2" t="s">
        <v>5953</v>
      </c>
      <c r="P733" s="2" t="s">
        <v>438</v>
      </c>
      <c r="Q733" s="2" t="s">
        <v>3329</v>
      </c>
      <c r="U733" s="2" t="s">
        <v>3330</v>
      </c>
      <c r="V733" s="2" t="s">
        <v>3331</v>
      </c>
    </row>
    <row r="734" spans="1:22" x14ac:dyDescent="0.25">
      <c r="A734" t="s">
        <v>969</v>
      </c>
      <c r="B734" s="7" t="str" cm="1">
        <f t="array" ref="B734">_xll.GetLatestPrice(A734,,$B$2,,)</f>
        <v>LCDM</v>
      </c>
      <c r="C734" t="s">
        <v>500</v>
      </c>
      <c r="D734" t="s">
        <v>904</v>
      </c>
      <c r="E734" t="s">
        <v>432</v>
      </c>
      <c r="F734" t="s">
        <v>11</v>
      </c>
      <c r="G734" t="s">
        <v>40</v>
      </c>
      <c r="H734" t="s">
        <v>4138</v>
      </c>
      <c r="I734" t="s">
        <v>905</v>
      </c>
      <c r="K734" s="2" t="s">
        <v>3328</v>
      </c>
      <c r="M734" s="4"/>
      <c r="N734" s="2" t="s">
        <v>5953</v>
      </c>
      <c r="P734" s="2" t="s">
        <v>438</v>
      </c>
      <c r="Q734" s="2" t="s">
        <v>3329</v>
      </c>
      <c r="U734" s="2" t="s">
        <v>3330</v>
      </c>
      <c r="V734" s="2" t="s">
        <v>3331</v>
      </c>
    </row>
    <row r="735" spans="1:22" x14ac:dyDescent="0.25">
      <c r="A735" t="s">
        <v>970</v>
      </c>
      <c r="B735" s="7" t="str" cm="1">
        <f t="array" ref="B735">_xll.GetLatestPrice(A735,,$B$2,,)</f>
        <v>LCDS</v>
      </c>
      <c r="C735" t="s">
        <v>500</v>
      </c>
      <c r="D735" t="s">
        <v>904</v>
      </c>
      <c r="E735" t="s">
        <v>432</v>
      </c>
      <c r="F735" t="s">
        <v>11</v>
      </c>
      <c r="G735" t="s">
        <v>40</v>
      </c>
      <c r="H735" t="s">
        <v>4139</v>
      </c>
      <c r="I735" t="s">
        <v>905</v>
      </c>
      <c r="K735" s="2" t="s">
        <v>3328</v>
      </c>
      <c r="M735" s="4"/>
      <c r="N735" s="2" t="s">
        <v>5953</v>
      </c>
      <c r="P735" s="2" t="s">
        <v>438</v>
      </c>
      <c r="Q735" s="2" t="s">
        <v>3329</v>
      </c>
      <c r="U735" s="2" t="s">
        <v>3330</v>
      </c>
      <c r="V735" s="2" t="s">
        <v>3331</v>
      </c>
    </row>
    <row r="736" spans="1:22" x14ac:dyDescent="0.25">
      <c r="A736" t="s">
        <v>971</v>
      </c>
      <c r="B736" s="7" t="str" cm="1">
        <f t="array" ref="B736">_xll.GetLatestPrice(A736,,$B$2,,)</f>
        <v>LCCJ</v>
      </c>
      <c r="C736" t="s">
        <v>500</v>
      </c>
      <c r="D736" t="s">
        <v>904</v>
      </c>
      <c r="E736" t="s">
        <v>432</v>
      </c>
      <c r="F736" t="s">
        <v>11</v>
      </c>
      <c r="G736" t="s">
        <v>40</v>
      </c>
      <c r="H736" t="s">
        <v>4140</v>
      </c>
      <c r="I736" t="s">
        <v>905</v>
      </c>
      <c r="K736" s="2" t="s">
        <v>3328</v>
      </c>
      <c r="M736" s="4"/>
      <c r="N736" s="2" t="s">
        <v>5953</v>
      </c>
      <c r="P736" s="2" t="s">
        <v>438</v>
      </c>
      <c r="Q736" s="2" t="s">
        <v>3329</v>
      </c>
      <c r="U736" s="2" t="s">
        <v>3330</v>
      </c>
      <c r="V736" s="2" t="s">
        <v>3331</v>
      </c>
    </row>
    <row r="737" spans="1:22" x14ac:dyDescent="0.25">
      <c r="A737" t="s">
        <v>972</v>
      </c>
      <c r="B737" s="7" t="str" cm="1">
        <f t="array" ref="B737">_xll.GetLatestPrice(A737,,$B$2,,)</f>
        <v>LCCP</v>
      </c>
      <c r="C737" t="s">
        <v>500</v>
      </c>
      <c r="D737" t="s">
        <v>904</v>
      </c>
      <c r="E737" t="s">
        <v>432</v>
      </c>
      <c r="F737" t="s">
        <v>11</v>
      </c>
      <c r="G737" t="s">
        <v>40</v>
      </c>
      <c r="H737" t="s">
        <v>4141</v>
      </c>
      <c r="I737" t="s">
        <v>905</v>
      </c>
      <c r="K737" s="2" t="s">
        <v>3328</v>
      </c>
      <c r="M737" s="4"/>
      <c r="N737" s="2" t="s">
        <v>5953</v>
      </c>
      <c r="P737" s="2" t="s">
        <v>438</v>
      </c>
      <c r="Q737" s="2" t="s">
        <v>3329</v>
      </c>
      <c r="U737" s="2" t="s">
        <v>3330</v>
      </c>
      <c r="V737" s="2" t="s">
        <v>3331</v>
      </c>
    </row>
    <row r="738" spans="1:22" x14ac:dyDescent="0.25">
      <c r="A738" t="s">
        <v>973</v>
      </c>
      <c r="B738" s="7" t="str" cm="1">
        <f t="array" ref="B738">_xll.GetLatestPrice(A738,,$B$2,,)</f>
        <v>LCCV</v>
      </c>
      <c r="C738" t="s">
        <v>500</v>
      </c>
      <c r="D738" t="s">
        <v>904</v>
      </c>
      <c r="E738" t="s">
        <v>432</v>
      </c>
      <c r="F738" t="s">
        <v>11</v>
      </c>
      <c r="G738" t="s">
        <v>40</v>
      </c>
      <c r="H738" t="s">
        <v>4142</v>
      </c>
      <c r="I738" t="s">
        <v>905</v>
      </c>
      <c r="K738" s="2" t="s">
        <v>3328</v>
      </c>
      <c r="M738" s="4"/>
      <c r="N738" s="2" t="s">
        <v>5953</v>
      </c>
      <c r="P738" s="2" t="s">
        <v>438</v>
      </c>
      <c r="Q738" s="2" t="s">
        <v>3329</v>
      </c>
      <c r="U738" s="2" t="s">
        <v>3330</v>
      </c>
      <c r="V738" s="2" t="s">
        <v>3331</v>
      </c>
    </row>
    <row r="739" spans="1:22" x14ac:dyDescent="0.25">
      <c r="A739" t="s">
        <v>974</v>
      </c>
      <c r="B739" s="7" t="str" cm="1">
        <f t="array" ref="B739">_xll.GetLatestPrice(A739,,$B$2,,)</f>
        <v>LCDB</v>
      </c>
      <c r="C739" t="s">
        <v>500</v>
      </c>
      <c r="D739" t="s">
        <v>904</v>
      </c>
      <c r="E739" t="s">
        <v>432</v>
      </c>
      <c r="F739" t="s">
        <v>11</v>
      </c>
      <c r="G739" t="s">
        <v>40</v>
      </c>
      <c r="H739" t="s">
        <v>4143</v>
      </c>
      <c r="I739" t="s">
        <v>905</v>
      </c>
      <c r="K739" s="2" t="s">
        <v>3328</v>
      </c>
      <c r="M739" s="4"/>
      <c r="N739" s="2" t="s">
        <v>5953</v>
      </c>
      <c r="P739" s="2" t="s">
        <v>438</v>
      </c>
      <c r="Q739" s="2" t="s">
        <v>3329</v>
      </c>
      <c r="U739" s="2" t="s">
        <v>3330</v>
      </c>
      <c r="V739" s="2" t="s">
        <v>3331</v>
      </c>
    </row>
    <row r="740" spans="1:22" x14ac:dyDescent="0.25">
      <c r="A740" t="s">
        <v>975</v>
      </c>
      <c r="B740" s="7" t="str" cm="1">
        <f t="array" ref="B740">_xll.GetLatestPrice(A740,,$B$2,,)</f>
        <v>LCDH</v>
      </c>
      <c r="C740" t="s">
        <v>500</v>
      </c>
      <c r="D740" t="s">
        <v>904</v>
      </c>
      <c r="E740" t="s">
        <v>432</v>
      </c>
      <c r="F740" t="s">
        <v>11</v>
      </c>
      <c r="G740" t="s">
        <v>40</v>
      </c>
      <c r="H740" t="s">
        <v>4144</v>
      </c>
      <c r="I740" t="s">
        <v>905</v>
      </c>
      <c r="K740" s="2" t="s">
        <v>3328</v>
      </c>
      <c r="M740" s="4"/>
      <c r="N740" s="2" t="s">
        <v>5953</v>
      </c>
      <c r="P740" s="2" t="s">
        <v>438</v>
      </c>
      <c r="Q740" s="2" t="s">
        <v>3329</v>
      </c>
      <c r="U740" s="2" t="s">
        <v>3330</v>
      </c>
      <c r="V740" s="2" t="s">
        <v>3331</v>
      </c>
    </row>
    <row r="741" spans="1:22" x14ac:dyDescent="0.25">
      <c r="A741" t="s">
        <v>976</v>
      </c>
      <c r="B741" s="7" t="str" cm="1">
        <f t="array" ref="B741">_xll.GetLatestPrice(A741,,$B$2,,)</f>
        <v>LCDN</v>
      </c>
      <c r="C741" t="s">
        <v>500</v>
      </c>
      <c r="D741" t="s">
        <v>904</v>
      </c>
      <c r="E741" t="s">
        <v>432</v>
      </c>
      <c r="F741" t="s">
        <v>11</v>
      </c>
      <c r="G741" t="s">
        <v>40</v>
      </c>
      <c r="H741" t="s">
        <v>4145</v>
      </c>
      <c r="I741" t="s">
        <v>905</v>
      </c>
      <c r="K741" s="2" t="s">
        <v>3328</v>
      </c>
      <c r="M741" s="4"/>
      <c r="N741" s="2" t="s">
        <v>5953</v>
      </c>
      <c r="P741" s="2" t="s">
        <v>438</v>
      </c>
      <c r="Q741" s="2" t="s">
        <v>3329</v>
      </c>
      <c r="U741" s="2" t="s">
        <v>3330</v>
      </c>
      <c r="V741" s="2" t="s">
        <v>3331</v>
      </c>
    </row>
    <row r="742" spans="1:22" x14ac:dyDescent="0.25">
      <c r="A742" t="s">
        <v>977</v>
      </c>
      <c r="B742" s="7" t="str" cm="1">
        <f t="array" ref="B742">_xll.GetLatestPrice(A742,,$B$2,,)</f>
        <v>LCDT</v>
      </c>
      <c r="C742" t="s">
        <v>500</v>
      </c>
      <c r="D742" t="s">
        <v>904</v>
      </c>
      <c r="E742" t="s">
        <v>432</v>
      </c>
      <c r="F742" t="s">
        <v>11</v>
      </c>
      <c r="G742" t="s">
        <v>40</v>
      </c>
      <c r="H742" t="s">
        <v>4146</v>
      </c>
      <c r="I742" t="s">
        <v>905</v>
      </c>
      <c r="K742" s="2" t="s">
        <v>3328</v>
      </c>
      <c r="M742" s="4"/>
      <c r="N742" s="2" t="s">
        <v>5953</v>
      </c>
      <c r="P742" s="2" t="s">
        <v>438</v>
      </c>
      <c r="Q742" s="2" t="s">
        <v>3329</v>
      </c>
      <c r="U742" s="2" t="s">
        <v>3330</v>
      </c>
      <c r="V742" s="2" t="s">
        <v>3331</v>
      </c>
    </row>
    <row r="743" spans="1:22" x14ac:dyDescent="0.25">
      <c r="A743" t="s">
        <v>978</v>
      </c>
      <c r="B743" s="7" t="str" cm="1">
        <f t="array" ref="B743">_xll.GetLatestPrice(A743,,$B$2,,)</f>
        <v>LCCK</v>
      </c>
      <c r="C743" t="s">
        <v>500</v>
      </c>
      <c r="D743" t="s">
        <v>904</v>
      </c>
      <c r="E743" t="s">
        <v>432</v>
      </c>
      <c r="F743" t="s">
        <v>11</v>
      </c>
      <c r="G743" t="s">
        <v>40</v>
      </c>
      <c r="H743" t="s">
        <v>4147</v>
      </c>
      <c r="I743" t="s">
        <v>905</v>
      </c>
      <c r="K743" s="2" t="s">
        <v>3328</v>
      </c>
      <c r="M743" s="4"/>
      <c r="N743" s="2" t="s">
        <v>5953</v>
      </c>
      <c r="P743" s="2" t="s">
        <v>438</v>
      </c>
      <c r="Q743" s="2" t="s">
        <v>3329</v>
      </c>
      <c r="U743" s="2" t="s">
        <v>3330</v>
      </c>
      <c r="V743" s="2" t="s">
        <v>3331</v>
      </c>
    </row>
    <row r="744" spans="1:22" x14ac:dyDescent="0.25">
      <c r="A744" t="s">
        <v>979</v>
      </c>
      <c r="B744" s="7" t="str" cm="1">
        <f t="array" ref="B744">_xll.GetLatestPrice(A744,,$B$2,,)</f>
        <v>LCCQ</v>
      </c>
      <c r="C744" t="s">
        <v>500</v>
      </c>
      <c r="D744" t="s">
        <v>904</v>
      </c>
      <c r="E744" t="s">
        <v>432</v>
      </c>
      <c r="F744" t="s">
        <v>11</v>
      </c>
      <c r="G744" t="s">
        <v>40</v>
      </c>
      <c r="H744" t="s">
        <v>4148</v>
      </c>
      <c r="I744" t="s">
        <v>905</v>
      </c>
      <c r="K744" s="2" t="s">
        <v>3328</v>
      </c>
      <c r="M744" s="4"/>
      <c r="N744" s="2" t="s">
        <v>5953</v>
      </c>
      <c r="P744" s="2" t="s">
        <v>438</v>
      </c>
      <c r="Q744" s="2" t="s">
        <v>3329</v>
      </c>
      <c r="U744" s="2" t="s">
        <v>3330</v>
      </c>
      <c r="V744" s="2" t="s">
        <v>3331</v>
      </c>
    </row>
    <row r="745" spans="1:22" x14ac:dyDescent="0.25">
      <c r="A745" t="s">
        <v>980</v>
      </c>
      <c r="B745" s="7" t="str" cm="1">
        <f t="array" ref="B745">_xll.GetLatestPrice(A745,,$B$2,,)</f>
        <v>LCCW</v>
      </c>
      <c r="C745" t="s">
        <v>500</v>
      </c>
      <c r="D745" t="s">
        <v>904</v>
      </c>
      <c r="E745" t="s">
        <v>432</v>
      </c>
      <c r="F745" t="s">
        <v>11</v>
      </c>
      <c r="G745" t="s">
        <v>40</v>
      </c>
      <c r="H745" t="s">
        <v>4149</v>
      </c>
      <c r="I745" t="s">
        <v>905</v>
      </c>
      <c r="K745" s="2" t="s">
        <v>3328</v>
      </c>
      <c r="M745" s="4"/>
      <c r="N745" s="2" t="s">
        <v>5953</v>
      </c>
      <c r="P745" s="2" t="s">
        <v>438</v>
      </c>
      <c r="Q745" s="2" t="s">
        <v>3329</v>
      </c>
      <c r="U745" s="2" t="s">
        <v>3330</v>
      </c>
      <c r="V745" s="2" t="s">
        <v>3331</v>
      </c>
    </row>
    <row r="746" spans="1:22" x14ac:dyDescent="0.25">
      <c r="A746" t="s">
        <v>981</v>
      </c>
      <c r="B746" s="7" t="str" cm="1">
        <f t="array" ref="B746">_xll.GetLatestPrice(A746,,$B$2,,)</f>
        <v>LCDC</v>
      </c>
      <c r="C746" t="s">
        <v>500</v>
      </c>
      <c r="D746" t="s">
        <v>904</v>
      </c>
      <c r="E746" t="s">
        <v>432</v>
      </c>
      <c r="F746" t="s">
        <v>11</v>
      </c>
      <c r="G746" t="s">
        <v>40</v>
      </c>
      <c r="H746" t="s">
        <v>4150</v>
      </c>
      <c r="I746" t="s">
        <v>905</v>
      </c>
      <c r="K746" s="2" t="s">
        <v>3328</v>
      </c>
      <c r="M746" s="4"/>
      <c r="N746" s="2" t="s">
        <v>5953</v>
      </c>
      <c r="P746" s="2" t="s">
        <v>438</v>
      </c>
      <c r="Q746" s="2" t="s">
        <v>3329</v>
      </c>
      <c r="U746" s="2" t="s">
        <v>3330</v>
      </c>
      <c r="V746" s="2" t="s">
        <v>3331</v>
      </c>
    </row>
    <row r="747" spans="1:22" x14ac:dyDescent="0.25">
      <c r="A747" t="s">
        <v>982</v>
      </c>
      <c r="B747" s="7" t="str" cm="1">
        <f t="array" ref="B747">_xll.GetLatestPrice(A747,,$B$2,,)</f>
        <v>LCDI</v>
      </c>
      <c r="C747" t="s">
        <v>500</v>
      </c>
      <c r="D747" t="s">
        <v>904</v>
      </c>
      <c r="E747" t="s">
        <v>432</v>
      </c>
      <c r="F747" t="s">
        <v>11</v>
      </c>
      <c r="G747" t="s">
        <v>40</v>
      </c>
      <c r="H747" t="s">
        <v>4151</v>
      </c>
      <c r="I747" t="s">
        <v>905</v>
      </c>
      <c r="K747" s="2" t="s">
        <v>3328</v>
      </c>
      <c r="M747" s="4"/>
      <c r="N747" s="2" t="s">
        <v>5953</v>
      </c>
      <c r="P747" s="2" t="s">
        <v>438</v>
      </c>
      <c r="Q747" s="2" t="s">
        <v>3329</v>
      </c>
      <c r="U747" s="2" t="s">
        <v>3330</v>
      </c>
      <c r="V747" s="2" t="s">
        <v>3331</v>
      </c>
    </row>
    <row r="748" spans="1:22" x14ac:dyDescent="0.25">
      <c r="A748" t="s">
        <v>983</v>
      </c>
      <c r="B748" s="7" t="str" cm="1">
        <f t="array" ref="B748">_xll.GetLatestPrice(A748,,$B$2,,)</f>
        <v>LCDO</v>
      </c>
      <c r="C748" t="s">
        <v>500</v>
      </c>
      <c r="D748" t="s">
        <v>904</v>
      </c>
      <c r="E748" t="s">
        <v>432</v>
      </c>
      <c r="F748" t="s">
        <v>11</v>
      </c>
      <c r="G748" t="s">
        <v>40</v>
      </c>
      <c r="H748" t="s">
        <v>4152</v>
      </c>
      <c r="I748" t="s">
        <v>905</v>
      </c>
      <c r="K748" s="2" t="s">
        <v>3328</v>
      </c>
      <c r="M748" s="4"/>
      <c r="N748" s="2" t="s">
        <v>5953</v>
      </c>
      <c r="P748" s="2" t="s">
        <v>438</v>
      </c>
      <c r="Q748" s="2" t="s">
        <v>3329</v>
      </c>
      <c r="U748" s="2" t="s">
        <v>3330</v>
      </c>
      <c r="V748" s="2" t="s">
        <v>3331</v>
      </c>
    </row>
    <row r="749" spans="1:22" x14ac:dyDescent="0.25">
      <c r="A749" t="s">
        <v>984</v>
      </c>
      <c r="B749" s="7" t="str" cm="1">
        <f t="array" ref="B749">_xll.GetLatestPrice(A749,,$B$2,,)</f>
        <v>LCDU</v>
      </c>
      <c r="C749" t="s">
        <v>500</v>
      </c>
      <c r="D749" t="s">
        <v>904</v>
      </c>
      <c r="E749" t="s">
        <v>432</v>
      </c>
      <c r="F749" t="s">
        <v>11</v>
      </c>
      <c r="G749" t="s">
        <v>40</v>
      </c>
      <c r="H749" t="s">
        <v>4153</v>
      </c>
      <c r="I749" t="s">
        <v>905</v>
      </c>
      <c r="K749" s="2" t="s">
        <v>3328</v>
      </c>
      <c r="M749" s="4"/>
      <c r="N749" s="2" t="s">
        <v>5953</v>
      </c>
      <c r="P749" s="2" t="s">
        <v>438</v>
      </c>
      <c r="Q749" s="2" t="s">
        <v>3329</v>
      </c>
      <c r="U749" s="2" t="s">
        <v>3330</v>
      </c>
      <c r="V749" s="2" t="s">
        <v>3331</v>
      </c>
    </row>
    <row r="750" spans="1:22" x14ac:dyDescent="0.25">
      <c r="A750" t="s">
        <v>985</v>
      </c>
      <c r="B750" s="7" t="str" cm="1">
        <f t="array" ref="B750">_xll.GetLatestPrice(A750,,$B$2,,)</f>
        <v>LCLL</v>
      </c>
      <c r="C750" t="s">
        <v>500</v>
      </c>
      <c r="D750" t="s">
        <v>986</v>
      </c>
      <c r="E750" t="s">
        <v>432</v>
      </c>
      <c r="F750" t="s">
        <v>987</v>
      </c>
      <c r="G750" t="s">
        <v>988</v>
      </c>
      <c r="H750" t="s">
        <v>4154</v>
      </c>
      <c r="I750" t="s">
        <v>989</v>
      </c>
    </row>
    <row r="751" spans="1:22" x14ac:dyDescent="0.25">
      <c r="A751" t="s">
        <v>990</v>
      </c>
      <c r="B751" s="7" t="str" cm="1">
        <f t="array" ref="B751">_xll.GetLatestPrice(A751,,$B$2,,)</f>
        <v>LCLM</v>
      </c>
      <c r="C751" t="s">
        <v>500</v>
      </c>
      <c r="D751" t="s">
        <v>986</v>
      </c>
      <c r="E751" t="s">
        <v>432</v>
      </c>
      <c r="F751" t="s">
        <v>987</v>
      </c>
      <c r="G751" t="s">
        <v>988</v>
      </c>
      <c r="H751" t="s">
        <v>4155</v>
      </c>
      <c r="I751" t="s">
        <v>989</v>
      </c>
    </row>
    <row r="752" spans="1:22" x14ac:dyDescent="0.25">
      <c r="A752" t="s">
        <v>991</v>
      </c>
      <c r="B752" s="7" t="str" cm="1">
        <f t="array" ref="B752">_xll.GetLatestPrice(A752,,$B$2,,)</f>
        <v>LCLN</v>
      </c>
      <c r="C752" t="s">
        <v>500</v>
      </c>
      <c r="D752" t="s">
        <v>986</v>
      </c>
      <c r="E752" t="s">
        <v>432</v>
      </c>
      <c r="F752" t="s">
        <v>987</v>
      </c>
      <c r="G752" t="s">
        <v>988</v>
      </c>
      <c r="H752" t="s">
        <v>4156</v>
      </c>
      <c r="I752" t="s">
        <v>989</v>
      </c>
    </row>
    <row r="753" spans="1:22" x14ac:dyDescent="0.25">
      <c r="A753" t="s">
        <v>992</v>
      </c>
      <c r="B753" s="7" t="str" cm="1">
        <f t="array" ref="B753">_xll.GetLatestPrice(A753,,$B$2,,)</f>
        <v>LCLO</v>
      </c>
      <c r="C753" t="s">
        <v>500</v>
      </c>
      <c r="D753" t="s">
        <v>986</v>
      </c>
      <c r="E753" t="s">
        <v>432</v>
      </c>
      <c r="F753" t="s">
        <v>987</v>
      </c>
      <c r="G753" t="s">
        <v>988</v>
      </c>
      <c r="H753" t="s">
        <v>4157</v>
      </c>
      <c r="I753" t="s">
        <v>989</v>
      </c>
    </row>
    <row r="754" spans="1:22" x14ac:dyDescent="0.25">
      <c r="A754" t="s">
        <v>993</v>
      </c>
      <c r="B754" s="7" t="str" cm="1">
        <f t="array" ref="B754">_xll.GetLatestPrice(A754,,$B$2,,)</f>
        <v>LCLP</v>
      </c>
      <c r="C754" t="s">
        <v>500</v>
      </c>
      <c r="D754" t="s">
        <v>986</v>
      </c>
      <c r="E754" t="s">
        <v>432</v>
      </c>
      <c r="F754" t="s">
        <v>987</v>
      </c>
      <c r="G754" t="s">
        <v>988</v>
      </c>
      <c r="H754" t="s">
        <v>4158</v>
      </c>
      <c r="I754" t="s">
        <v>989</v>
      </c>
    </row>
    <row r="755" spans="1:22" x14ac:dyDescent="0.25">
      <c r="A755" t="s">
        <v>994</v>
      </c>
      <c r="B755" s="7" t="str" cm="1">
        <f t="array" ref="B755">_xll.GetLatestPrice(A755,,$B$2,,)</f>
        <v>LCAT</v>
      </c>
      <c r="C755" t="s">
        <v>500</v>
      </c>
      <c r="D755" t="s">
        <v>986</v>
      </c>
      <c r="E755" t="s">
        <v>432</v>
      </c>
      <c r="F755" t="s">
        <v>11</v>
      </c>
      <c r="G755" t="s">
        <v>40</v>
      </c>
      <c r="H755" t="s">
        <v>4159</v>
      </c>
      <c r="I755" t="s">
        <v>995</v>
      </c>
      <c r="K755" s="2" t="s">
        <v>3328</v>
      </c>
      <c r="N755" s="2" t="s">
        <v>5953</v>
      </c>
      <c r="P755" s="2" t="s">
        <v>438</v>
      </c>
      <c r="Q755" s="2" t="s">
        <v>3329</v>
      </c>
      <c r="U755" s="2" t="s">
        <v>3330</v>
      </c>
      <c r="V755" s="2" t="s">
        <v>3331</v>
      </c>
    </row>
    <row r="756" spans="1:22" x14ac:dyDescent="0.25">
      <c r="A756" t="s">
        <v>996</v>
      </c>
      <c r="B756" s="7" t="str" cm="1">
        <f t="array" ref="B756">_xll.GetLatestPrice(A756,,$B$2,,)</f>
        <v>LAIY</v>
      </c>
      <c r="C756" t="s">
        <v>500</v>
      </c>
      <c r="D756" t="s">
        <v>986</v>
      </c>
      <c r="E756" t="s">
        <v>432</v>
      </c>
      <c r="F756" t="s">
        <v>11</v>
      </c>
      <c r="G756" t="s">
        <v>40</v>
      </c>
      <c r="H756" t="s">
        <v>4160</v>
      </c>
      <c r="I756" t="s">
        <v>995</v>
      </c>
      <c r="K756" s="2" t="s">
        <v>3328</v>
      </c>
      <c r="N756" s="2" t="s">
        <v>5953</v>
      </c>
      <c r="P756" s="2" t="s">
        <v>438</v>
      </c>
      <c r="Q756" s="2" t="s">
        <v>3329</v>
      </c>
      <c r="U756" s="2" t="s">
        <v>3330</v>
      </c>
      <c r="V756" s="2" t="s">
        <v>3331</v>
      </c>
    </row>
    <row r="757" spans="1:22" x14ac:dyDescent="0.25">
      <c r="A757" t="s">
        <v>997</v>
      </c>
      <c r="B757" s="7" t="str" cm="1">
        <f t="array" ref="B757">_xll.GetLatestPrice(A757,,$B$2,,)</f>
        <v>LAIZ</v>
      </c>
      <c r="C757" t="s">
        <v>500</v>
      </c>
      <c r="D757" t="s">
        <v>986</v>
      </c>
      <c r="E757" t="s">
        <v>432</v>
      </c>
      <c r="F757" t="s">
        <v>11</v>
      </c>
      <c r="G757" t="s">
        <v>40</v>
      </c>
      <c r="H757" t="s">
        <v>4161</v>
      </c>
      <c r="I757" t="s">
        <v>995</v>
      </c>
      <c r="K757" s="2" t="s">
        <v>3328</v>
      </c>
      <c r="N757" s="2" t="s">
        <v>5953</v>
      </c>
      <c r="P757" s="2" t="s">
        <v>438</v>
      </c>
      <c r="Q757" s="2" t="s">
        <v>3329</v>
      </c>
      <c r="U757" s="2" t="s">
        <v>3330</v>
      </c>
      <c r="V757" s="2" t="s">
        <v>3331</v>
      </c>
    </row>
    <row r="758" spans="1:22" x14ac:dyDescent="0.25">
      <c r="A758" t="s">
        <v>998</v>
      </c>
      <c r="B758" s="7" t="str" cm="1">
        <f t="array" ref="B758">_xll.GetLatestPrice(A758,,$B$2,,)</f>
        <v>LAJA</v>
      </c>
      <c r="C758" t="s">
        <v>500</v>
      </c>
      <c r="D758" t="s">
        <v>986</v>
      </c>
      <c r="E758" t="s">
        <v>432</v>
      </c>
      <c r="F758" t="s">
        <v>11</v>
      </c>
      <c r="G758" t="s">
        <v>40</v>
      </c>
      <c r="H758" t="s">
        <v>4162</v>
      </c>
      <c r="I758" t="s">
        <v>995</v>
      </c>
      <c r="K758" s="2" t="s">
        <v>3328</v>
      </c>
      <c r="N758" s="2" t="s">
        <v>5953</v>
      </c>
      <c r="P758" s="2" t="s">
        <v>438</v>
      </c>
      <c r="Q758" s="2" t="s">
        <v>3329</v>
      </c>
      <c r="U758" s="2" t="s">
        <v>3330</v>
      </c>
      <c r="V758" s="2" t="s">
        <v>3331</v>
      </c>
    </row>
    <row r="759" spans="1:22" x14ac:dyDescent="0.25">
      <c r="A759" t="s">
        <v>999</v>
      </c>
      <c r="B759" s="7" t="str" cm="1">
        <f t="array" ref="B759">_xll.GetLatestPrice(A759,,$B$2,,)</f>
        <v>LAJB</v>
      </c>
      <c r="C759" t="s">
        <v>500</v>
      </c>
      <c r="D759" t="s">
        <v>986</v>
      </c>
      <c r="E759" t="s">
        <v>432</v>
      </c>
      <c r="F759" t="s">
        <v>11</v>
      </c>
      <c r="G759" t="s">
        <v>40</v>
      </c>
      <c r="H759" t="s">
        <v>4163</v>
      </c>
      <c r="I759" t="s">
        <v>995</v>
      </c>
      <c r="K759" s="2" t="s">
        <v>3328</v>
      </c>
      <c r="N759" s="2" t="s">
        <v>5953</v>
      </c>
      <c r="P759" s="2" t="s">
        <v>438</v>
      </c>
      <c r="Q759" s="2" t="s">
        <v>3329</v>
      </c>
      <c r="U759" s="2" t="s">
        <v>3330</v>
      </c>
      <c r="V759" s="2" t="s">
        <v>3331</v>
      </c>
    </row>
    <row r="760" spans="1:22" x14ac:dyDescent="0.25">
      <c r="A760" t="s">
        <v>1000</v>
      </c>
      <c r="B760" s="7" t="str" cm="1">
        <f t="array" ref="B760">_xll.GetLatestPrice(A760,,$B$2,,)</f>
        <v>LCQF</v>
      </c>
      <c r="C760" t="s">
        <v>504</v>
      </c>
      <c r="D760" t="s">
        <v>986</v>
      </c>
      <c r="E760" t="s">
        <v>432</v>
      </c>
      <c r="F760" t="s">
        <v>11</v>
      </c>
      <c r="G760" t="s">
        <v>40</v>
      </c>
      <c r="H760" t="s">
        <v>4164</v>
      </c>
      <c r="I760" t="s">
        <v>995</v>
      </c>
      <c r="K760" s="2" t="s">
        <v>3328</v>
      </c>
      <c r="N760" s="2" t="s">
        <v>5953</v>
      </c>
      <c r="P760" s="2" t="s">
        <v>438</v>
      </c>
      <c r="Q760" s="2" t="s">
        <v>3329</v>
      </c>
      <c r="U760" s="2" t="s">
        <v>3330</v>
      </c>
      <c r="V760" s="2" t="s">
        <v>3331</v>
      </c>
    </row>
    <row r="761" spans="1:22" x14ac:dyDescent="0.25">
      <c r="A761" t="s">
        <v>1001</v>
      </c>
      <c r="B761" s="7" t="str" cm="1">
        <f t="array" ref="B761">_xll.GetLatestPrice(A761,,$B$2,,)</f>
        <v>LBVI</v>
      </c>
      <c r="C761" t="s">
        <v>912</v>
      </c>
      <c r="D761" t="s">
        <v>986</v>
      </c>
      <c r="E761" t="s">
        <v>432</v>
      </c>
      <c r="F761" t="s">
        <v>11</v>
      </c>
      <c r="G761" t="s">
        <v>40</v>
      </c>
      <c r="H761" t="s">
        <v>4165</v>
      </c>
      <c r="I761" t="s">
        <v>995</v>
      </c>
      <c r="K761" s="2" t="s">
        <v>3328</v>
      </c>
      <c r="N761" s="2" t="s">
        <v>5953</v>
      </c>
      <c r="P761" s="2" t="s">
        <v>438</v>
      </c>
      <c r="Q761" s="2" t="s">
        <v>3329</v>
      </c>
      <c r="U761" s="2" t="s">
        <v>3330</v>
      </c>
      <c r="V761" s="2" t="s">
        <v>3331</v>
      </c>
    </row>
    <row r="762" spans="1:22" x14ac:dyDescent="0.25">
      <c r="A762" t="s">
        <v>1002</v>
      </c>
      <c r="B762" s="7" t="str" cm="1">
        <f t="array" ref="B762">_xll.GetLatestPrice(A762,,$B$2,,)</f>
        <v>LBVJ</v>
      </c>
      <c r="C762" t="s">
        <v>912</v>
      </c>
      <c r="D762" t="s">
        <v>986</v>
      </c>
      <c r="E762" t="s">
        <v>432</v>
      </c>
      <c r="F762" t="s">
        <v>11</v>
      </c>
      <c r="G762" t="s">
        <v>40</v>
      </c>
      <c r="H762" t="s">
        <v>4166</v>
      </c>
      <c r="I762" t="s">
        <v>995</v>
      </c>
      <c r="K762" s="2" t="s">
        <v>3328</v>
      </c>
      <c r="N762" s="2" t="s">
        <v>5953</v>
      </c>
      <c r="P762" s="2" t="s">
        <v>438</v>
      </c>
      <c r="Q762" s="2" t="s">
        <v>3329</v>
      </c>
      <c r="U762" s="2" t="s">
        <v>3330</v>
      </c>
      <c r="V762" s="2" t="s">
        <v>3331</v>
      </c>
    </row>
    <row r="763" spans="1:22" x14ac:dyDescent="0.25">
      <c r="A763" t="s">
        <v>1003</v>
      </c>
      <c r="B763" s="7" t="str" cm="1">
        <f t="array" ref="B763">_xll.GetLatestPrice(A763,,$B$2,,)</f>
        <v>LBVK</v>
      </c>
      <c r="C763" t="s">
        <v>912</v>
      </c>
      <c r="D763" t="s">
        <v>986</v>
      </c>
      <c r="E763" t="s">
        <v>432</v>
      </c>
      <c r="F763" t="s">
        <v>11</v>
      </c>
      <c r="G763" t="s">
        <v>40</v>
      </c>
      <c r="H763" t="s">
        <v>4167</v>
      </c>
      <c r="I763" t="s">
        <v>995</v>
      </c>
      <c r="K763" s="2" t="s">
        <v>3328</v>
      </c>
      <c r="N763" s="2" t="s">
        <v>5953</v>
      </c>
      <c r="P763" s="2" t="s">
        <v>438</v>
      </c>
      <c r="Q763" s="2" t="s">
        <v>3329</v>
      </c>
      <c r="U763" s="2" t="s">
        <v>3330</v>
      </c>
      <c r="V763" s="2" t="s">
        <v>3331</v>
      </c>
    </row>
    <row r="764" spans="1:22" x14ac:dyDescent="0.25">
      <c r="A764" t="s">
        <v>1004</v>
      </c>
      <c r="B764" s="7" t="str" cm="1">
        <f t="array" ref="B764">_xll.GetLatestPrice(A764,,$B$2,,)</f>
        <v>LBVL</v>
      </c>
      <c r="C764" t="s">
        <v>912</v>
      </c>
      <c r="D764" t="s">
        <v>986</v>
      </c>
      <c r="E764" t="s">
        <v>432</v>
      </c>
      <c r="F764" t="s">
        <v>11</v>
      </c>
      <c r="G764" t="s">
        <v>40</v>
      </c>
      <c r="H764" t="s">
        <v>4168</v>
      </c>
      <c r="I764" t="s">
        <v>995</v>
      </c>
      <c r="K764" s="2" t="s">
        <v>3328</v>
      </c>
      <c r="N764" s="2" t="s">
        <v>5953</v>
      </c>
      <c r="P764" s="2" t="s">
        <v>438</v>
      </c>
      <c r="Q764" s="2" t="s">
        <v>3329</v>
      </c>
      <c r="U764" s="2" t="s">
        <v>3330</v>
      </c>
      <c r="V764" s="2" t="s">
        <v>3331</v>
      </c>
    </row>
    <row r="765" spans="1:22" x14ac:dyDescent="0.25">
      <c r="A765" t="s">
        <v>1005</v>
      </c>
      <c r="B765" s="7" t="str" cm="1">
        <f t="array" ref="B765">_xll.GetLatestPrice(A765,,$B$2,,)</f>
        <v>LCAU</v>
      </c>
      <c r="C765" t="s">
        <v>500</v>
      </c>
      <c r="D765" t="s">
        <v>1006</v>
      </c>
      <c r="E765" t="s">
        <v>432</v>
      </c>
      <c r="F765" t="s">
        <v>11</v>
      </c>
      <c r="G765" t="s">
        <v>40</v>
      </c>
      <c r="H765" t="s">
        <v>4169</v>
      </c>
      <c r="I765" t="s">
        <v>995</v>
      </c>
      <c r="K765" s="2" t="s">
        <v>3328</v>
      </c>
      <c r="N765" s="2" t="s">
        <v>5953</v>
      </c>
      <c r="P765" s="2" t="s">
        <v>438</v>
      </c>
      <c r="Q765" s="2" t="s">
        <v>3329</v>
      </c>
      <c r="U765" s="2" t="s">
        <v>3330</v>
      </c>
      <c r="V765" s="2" t="s">
        <v>3331</v>
      </c>
    </row>
    <row r="766" spans="1:22" x14ac:dyDescent="0.25">
      <c r="A766" t="s">
        <v>1007</v>
      </c>
      <c r="B766" s="7" t="str" cm="1">
        <f t="array" ref="B766">_xll.GetLatestPrice(A766,,$B$2,,)</f>
        <v>LAJS</v>
      </c>
      <c r="C766" t="s">
        <v>500</v>
      </c>
      <c r="D766" t="s">
        <v>1006</v>
      </c>
      <c r="E766" t="s">
        <v>432</v>
      </c>
      <c r="F766" t="s">
        <v>11</v>
      </c>
      <c r="G766" t="s">
        <v>40</v>
      </c>
      <c r="H766" t="s">
        <v>4170</v>
      </c>
      <c r="I766" t="s">
        <v>995</v>
      </c>
      <c r="K766" s="2" t="s">
        <v>3328</v>
      </c>
      <c r="N766" s="2" t="s">
        <v>5953</v>
      </c>
      <c r="P766" s="2" t="s">
        <v>438</v>
      </c>
      <c r="Q766" s="2" t="s">
        <v>3329</v>
      </c>
      <c r="U766" s="2" t="s">
        <v>3330</v>
      </c>
      <c r="V766" s="2" t="s">
        <v>3331</v>
      </c>
    </row>
    <row r="767" spans="1:22" x14ac:dyDescent="0.25">
      <c r="A767" t="s">
        <v>1008</v>
      </c>
      <c r="B767" s="7" t="str" cm="1">
        <f t="array" ref="B767">_xll.GetLatestPrice(A767,,$B$2,,)</f>
        <v>LAJT</v>
      </c>
      <c r="C767" t="s">
        <v>500</v>
      </c>
      <c r="D767" t="s">
        <v>1006</v>
      </c>
      <c r="E767" t="s">
        <v>432</v>
      </c>
      <c r="F767" t="s">
        <v>11</v>
      </c>
      <c r="G767" t="s">
        <v>40</v>
      </c>
      <c r="H767" t="s">
        <v>4171</v>
      </c>
      <c r="I767" t="s">
        <v>995</v>
      </c>
      <c r="K767" s="2" t="s">
        <v>3328</v>
      </c>
      <c r="N767" s="2" t="s">
        <v>5953</v>
      </c>
      <c r="P767" s="2" t="s">
        <v>438</v>
      </c>
      <c r="Q767" s="2" t="s">
        <v>3329</v>
      </c>
      <c r="U767" s="2" t="s">
        <v>3330</v>
      </c>
      <c r="V767" s="2" t="s">
        <v>3331</v>
      </c>
    </row>
    <row r="768" spans="1:22" x14ac:dyDescent="0.25">
      <c r="A768" t="s">
        <v>1009</v>
      </c>
      <c r="B768" s="7" t="str" cm="1">
        <f t="array" ref="B768">_xll.GetLatestPrice(A768,,$B$2,,)</f>
        <v>LAJU</v>
      </c>
      <c r="C768" t="s">
        <v>500</v>
      </c>
      <c r="D768" t="s">
        <v>1006</v>
      </c>
      <c r="E768" t="s">
        <v>432</v>
      </c>
      <c r="F768" t="s">
        <v>11</v>
      </c>
      <c r="G768" t="s">
        <v>40</v>
      </c>
      <c r="H768" t="s">
        <v>4172</v>
      </c>
      <c r="I768" t="s">
        <v>995</v>
      </c>
      <c r="K768" s="2" t="s">
        <v>3328</v>
      </c>
      <c r="N768" s="2" t="s">
        <v>5953</v>
      </c>
      <c r="P768" s="2" t="s">
        <v>438</v>
      </c>
      <c r="Q768" s="2" t="s">
        <v>3329</v>
      </c>
      <c r="U768" s="2" t="s">
        <v>3330</v>
      </c>
      <c r="V768" s="2" t="s">
        <v>3331</v>
      </c>
    </row>
    <row r="769" spans="1:22" x14ac:dyDescent="0.25">
      <c r="A769" t="s">
        <v>1010</v>
      </c>
      <c r="B769" s="7" t="str" cm="1">
        <f t="array" ref="B769">_xll.GetLatestPrice(A769,,$B$2,,)</f>
        <v>LBWG</v>
      </c>
      <c r="C769" t="s">
        <v>500</v>
      </c>
      <c r="D769" t="s">
        <v>1006</v>
      </c>
      <c r="E769" t="s">
        <v>432</v>
      </c>
      <c r="F769" t="s">
        <v>11</v>
      </c>
      <c r="G769" t="s">
        <v>40</v>
      </c>
      <c r="H769" t="s">
        <v>4173</v>
      </c>
      <c r="I769" t="s">
        <v>995</v>
      </c>
      <c r="K769" s="2" t="s">
        <v>3328</v>
      </c>
      <c r="N769" s="2" t="s">
        <v>5953</v>
      </c>
      <c r="P769" s="2" t="s">
        <v>438</v>
      </c>
      <c r="Q769" s="2" t="s">
        <v>3329</v>
      </c>
      <c r="U769" s="2" t="s">
        <v>3330</v>
      </c>
      <c r="V769" s="2" t="s">
        <v>3331</v>
      </c>
    </row>
    <row r="770" spans="1:22" x14ac:dyDescent="0.25">
      <c r="A770" t="s">
        <v>1011</v>
      </c>
      <c r="B770" s="7" t="str" cm="1">
        <f t="array" ref="B770">_xll.GetLatestPrice(A770,,$B$2,,)</f>
        <v>LCQG</v>
      </c>
      <c r="C770" t="s">
        <v>504</v>
      </c>
      <c r="D770" t="s">
        <v>1006</v>
      </c>
      <c r="E770" t="s">
        <v>432</v>
      </c>
      <c r="F770" t="s">
        <v>11</v>
      </c>
      <c r="G770" t="s">
        <v>40</v>
      </c>
      <c r="H770" t="s">
        <v>4174</v>
      </c>
      <c r="I770" t="s">
        <v>995</v>
      </c>
      <c r="K770" s="2" t="s">
        <v>3328</v>
      </c>
      <c r="N770" s="2" t="s">
        <v>5953</v>
      </c>
      <c r="P770" s="2" t="s">
        <v>438</v>
      </c>
      <c r="Q770" s="2" t="s">
        <v>3329</v>
      </c>
      <c r="U770" s="2" t="s">
        <v>3330</v>
      </c>
      <c r="V770" s="2" t="s">
        <v>3331</v>
      </c>
    </row>
    <row r="771" spans="1:22" x14ac:dyDescent="0.25">
      <c r="A771" t="s">
        <v>1012</v>
      </c>
      <c r="B771" s="7" t="str" cm="1">
        <f t="array" ref="B771">_xll.GetLatestPrice(A771,,$B$2,,)</f>
        <v>LAJW</v>
      </c>
      <c r="C771" t="s">
        <v>912</v>
      </c>
      <c r="D771" t="s">
        <v>1006</v>
      </c>
      <c r="E771" t="s">
        <v>432</v>
      </c>
      <c r="F771" t="s">
        <v>11</v>
      </c>
      <c r="G771" t="s">
        <v>40</v>
      </c>
      <c r="H771" t="s">
        <v>4175</v>
      </c>
      <c r="I771" t="s">
        <v>995</v>
      </c>
      <c r="K771" s="2" t="s">
        <v>3328</v>
      </c>
      <c r="N771" s="2" t="s">
        <v>5953</v>
      </c>
      <c r="P771" s="2" t="s">
        <v>438</v>
      </c>
      <c r="Q771" s="2" t="s">
        <v>3329</v>
      </c>
      <c r="U771" s="2" t="s">
        <v>3330</v>
      </c>
      <c r="V771" s="2" t="s">
        <v>3331</v>
      </c>
    </row>
    <row r="772" spans="1:22" x14ac:dyDescent="0.25">
      <c r="A772" t="s">
        <v>1013</v>
      </c>
      <c r="B772" s="7" t="str" cm="1">
        <f t="array" ref="B772">_xll.GetLatestPrice(A772,,$B$2,,)</f>
        <v>LBVM</v>
      </c>
      <c r="C772" t="s">
        <v>912</v>
      </c>
      <c r="D772" t="s">
        <v>1006</v>
      </c>
      <c r="E772" t="s">
        <v>432</v>
      </c>
      <c r="F772" t="s">
        <v>11</v>
      </c>
      <c r="G772" t="s">
        <v>40</v>
      </c>
      <c r="H772" t="s">
        <v>4176</v>
      </c>
      <c r="I772" t="s">
        <v>995</v>
      </c>
      <c r="K772" s="2" t="s">
        <v>3328</v>
      </c>
      <c r="N772" s="2" t="s">
        <v>5953</v>
      </c>
      <c r="P772" s="2" t="s">
        <v>438</v>
      </c>
      <c r="Q772" s="2" t="s">
        <v>3329</v>
      </c>
      <c r="U772" s="2" t="s">
        <v>3330</v>
      </c>
      <c r="V772" s="2" t="s">
        <v>3331</v>
      </c>
    </row>
    <row r="773" spans="1:22" x14ac:dyDescent="0.25">
      <c r="A773" t="s">
        <v>1014</v>
      </c>
      <c r="B773" s="7" t="str" cm="1">
        <f t="array" ref="B773">_xll.GetLatestPrice(A773,,$B$2,,)</f>
        <v>LBVN</v>
      </c>
      <c r="C773" t="s">
        <v>912</v>
      </c>
      <c r="D773" t="s">
        <v>1006</v>
      </c>
      <c r="E773" t="s">
        <v>432</v>
      </c>
      <c r="F773" t="s">
        <v>11</v>
      </c>
      <c r="G773" t="s">
        <v>40</v>
      </c>
      <c r="H773" t="s">
        <v>4177</v>
      </c>
      <c r="I773" t="s">
        <v>995</v>
      </c>
      <c r="K773" s="2" t="s">
        <v>3328</v>
      </c>
      <c r="N773" s="2" t="s">
        <v>5953</v>
      </c>
      <c r="P773" s="2" t="s">
        <v>438</v>
      </c>
      <c r="Q773" s="2" t="s">
        <v>3329</v>
      </c>
      <c r="U773" s="2" t="s">
        <v>3330</v>
      </c>
      <c r="V773" s="2" t="s">
        <v>3331</v>
      </c>
    </row>
    <row r="774" spans="1:22" x14ac:dyDescent="0.25">
      <c r="A774" t="s">
        <v>1015</v>
      </c>
      <c r="B774" s="7" t="str" cm="1">
        <f t="array" ref="B774">_xll.GetLatestPrice(A774,,$B$2,,)</f>
        <v>LBVO</v>
      </c>
      <c r="C774" t="s">
        <v>912</v>
      </c>
      <c r="D774" t="s">
        <v>1006</v>
      </c>
      <c r="E774" t="s">
        <v>432</v>
      </c>
      <c r="F774" t="s">
        <v>11</v>
      </c>
      <c r="G774" t="s">
        <v>40</v>
      </c>
      <c r="H774" t="s">
        <v>4178</v>
      </c>
      <c r="I774" t="s">
        <v>995</v>
      </c>
      <c r="K774" s="2" t="s">
        <v>3328</v>
      </c>
      <c r="N774" s="2" t="s">
        <v>5953</v>
      </c>
      <c r="P774" s="2" t="s">
        <v>438</v>
      </c>
      <c r="Q774" s="2" t="s">
        <v>3329</v>
      </c>
      <c r="U774" s="2" t="s">
        <v>3330</v>
      </c>
      <c r="V774" s="2" t="s">
        <v>3331</v>
      </c>
    </row>
    <row r="775" spans="1:22" x14ac:dyDescent="0.25">
      <c r="A775" t="s">
        <v>1016</v>
      </c>
      <c r="B775" s="7" t="str" cm="1">
        <f t="array" ref="B775">_xll.GetLatestPrice(A775,,$B$2,,)</f>
        <v>LCAC</v>
      </c>
      <c r="C775" t="s">
        <v>917</v>
      </c>
      <c r="D775" t="s">
        <v>986</v>
      </c>
      <c r="E775" t="s">
        <v>432</v>
      </c>
      <c r="F775" t="s">
        <v>11</v>
      </c>
      <c r="G775" t="s">
        <v>40</v>
      </c>
      <c r="H775" t="s">
        <v>4179</v>
      </c>
      <c r="I775" t="s">
        <v>995</v>
      </c>
      <c r="K775" s="2" t="s">
        <v>3328</v>
      </c>
      <c r="N775" s="2" t="s">
        <v>5953</v>
      </c>
      <c r="P775" s="2" t="s">
        <v>438</v>
      </c>
      <c r="Q775" s="2" t="s">
        <v>3329</v>
      </c>
      <c r="U775" s="2" t="s">
        <v>3330</v>
      </c>
      <c r="V775" s="2" t="s">
        <v>3331</v>
      </c>
    </row>
    <row r="776" spans="1:22" x14ac:dyDescent="0.25">
      <c r="A776" t="s">
        <v>1017</v>
      </c>
      <c r="B776" s="7" t="str" cm="1">
        <f t="array" ref="B776">_xll.GetLatestPrice(A776,,$B$2,,)</f>
        <v>LAJC</v>
      </c>
      <c r="C776" t="s">
        <v>917</v>
      </c>
      <c r="D776" t="s">
        <v>986</v>
      </c>
      <c r="E776" t="s">
        <v>432</v>
      </c>
      <c r="F776" t="s">
        <v>11</v>
      </c>
      <c r="G776" t="s">
        <v>40</v>
      </c>
      <c r="H776" t="s">
        <v>4180</v>
      </c>
      <c r="I776" t="s">
        <v>995</v>
      </c>
      <c r="K776" s="2" t="s">
        <v>3328</v>
      </c>
      <c r="N776" s="2" t="s">
        <v>5953</v>
      </c>
      <c r="P776" s="2" t="s">
        <v>438</v>
      </c>
      <c r="Q776" s="2" t="s">
        <v>3329</v>
      </c>
      <c r="U776" s="2" t="s">
        <v>3330</v>
      </c>
      <c r="V776" s="2" t="s">
        <v>3331</v>
      </c>
    </row>
    <row r="777" spans="1:22" x14ac:dyDescent="0.25">
      <c r="A777" t="s">
        <v>1018</v>
      </c>
      <c r="B777" s="7" t="str" cm="1">
        <f t="array" ref="B777">_xll.GetLatestPrice(A777,,$B$2,,)</f>
        <v>LCQP</v>
      </c>
      <c r="C777" t="s">
        <v>920</v>
      </c>
      <c r="D777" t="s">
        <v>986</v>
      </c>
      <c r="E777" t="s">
        <v>432</v>
      </c>
      <c r="F777" t="s">
        <v>11</v>
      </c>
      <c r="G777" t="s">
        <v>40</v>
      </c>
      <c r="H777" t="s">
        <v>4181</v>
      </c>
      <c r="I777" t="s">
        <v>995</v>
      </c>
      <c r="K777" s="2" t="s">
        <v>3328</v>
      </c>
      <c r="N777" s="2" t="s">
        <v>5953</v>
      </c>
      <c r="P777" s="2" t="s">
        <v>438</v>
      </c>
      <c r="Q777" s="2" t="s">
        <v>3329</v>
      </c>
      <c r="U777" s="2" t="s">
        <v>3330</v>
      </c>
      <c r="V777" s="2" t="s">
        <v>3331</v>
      </c>
    </row>
    <row r="778" spans="1:22" x14ac:dyDescent="0.25">
      <c r="A778" t="s">
        <v>1019</v>
      </c>
      <c r="B778" s="7" t="str" cm="1">
        <f t="array" ref="B778">_xll.GetLatestPrice(A778,,$B$2,,)</f>
        <v>LCXT</v>
      </c>
      <c r="C778" t="s">
        <v>922</v>
      </c>
      <c r="D778" t="s">
        <v>986</v>
      </c>
      <c r="E778" t="s">
        <v>432</v>
      </c>
      <c r="F778" t="s">
        <v>11</v>
      </c>
      <c r="G778" t="s">
        <v>40</v>
      </c>
      <c r="H778" t="s">
        <v>4182</v>
      </c>
      <c r="I778" t="s">
        <v>995</v>
      </c>
      <c r="K778" s="2" t="s">
        <v>3328</v>
      </c>
      <c r="N778" s="2" t="s">
        <v>5953</v>
      </c>
      <c r="P778" s="2" t="s">
        <v>438</v>
      </c>
      <c r="Q778" s="2" t="s">
        <v>3329</v>
      </c>
      <c r="U778" s="2" t="s">
        <v>3330</v>
      </c>
      <c r="V778" s="2" t="s">
        <v>3331</v>
      </c>
    </row>
    <row r="779" spans="1:22" x14ac:dyDescent="0.25">
      <c r="A779" t="s">
        <v>1020</v>
      </c>
      <c r="B779" s="7" t="str" cm="1">
        <f t="array" ref="B779">_xll.GetLatestPrice(A779,,$B$2,,)</f>
        <v>LBXB</v>
      </c>
      <c r="C779" t="s">
        <v>917</v>
      </c>
      <c r="D779" t="s">
        <v>986</v>
      </c>
      <c r="E779" t="s">
        <v>432</v>
      </c>
      <c r="F779" t="s">
        <v>11</v>
      </c>
      <c r="G779" t="s">
        <v>40</v>
      </c>
      <c r="H779" t="s">
        <v>4183</v>
      </c>
      <c r="I779" t="s">
        <v>995</v>
      </c>
      <c r="K779" s="2" t="s">
        <v>3328</v>
      </c>
      <c r="N779" s="2" t="s">
        <v>5953</v>
      </c>
      <c r="P779" s="2" t="s">
        <v>438</v>
      </c>
      <c r="Q779" s="2" t="s">
        <v>3329</v>
      </c>
      <c r="U779" s="2" t="s">
        <v>3330</v>
      </c>
      <c r="V779" s="2" t="s">
        <v>3331</v>
      </c>
    </row>
    <row r="780" spans="1:22" x14ac:dyDescent="0.25">
      <c r="A780" t="s">
        <v>1021</v>
      </c>
      <c r="B780" s="7" t="str" cm="1">
        <f t="array" ref="B780">_xll.GetLatestPrice(A780,,$B$2,,)</f>
        <v>LCQR</v>
      </c>
      <c r="C780" t="s">
        <v>920</v>
      </c>
      <c r="D780" t="s">
        <v>986</v>
      </c>
      <c r="E780" t="s">
        <v>432</v>
      </c>
      <c r="F780" t="s">
        <v>11</v>
      </c>
      <c r="G780" t="s">
        <v>40</v>
      </c>
      <c r="H780" t="s">
        <v>4184</v>
      </c>
      <c r="I780" t="s">
        <v>995</v>
      </c>
      <c r="K780" s="2" t="s">
        <v>3328</v>
      </c>
      <c r="N780" s="2" t="s">
        <v>5953</v>
      </c>
      <c r="P780" s="2" t="s">
        <v>438</v>
      </c>
      <c r="Q780" s="2" t="s">
        <v>3329</v>
      </c>
      <c r="U780" s="2" t="s">
        <v>3330</v>
      </c>
      <c r="V780" s="2" t="s">
        <v>3331</v>
      </c>
    </row>
    <row r="781" spans="1:22" x14ac:dyDescent="0.25">
      <c r="A781" t="s">
        <v>1022</v>
      </c>
      <c r="B781" s="7" t="str" cm="1">
        <f t="array" ref="B781">_xll.GetLatestPrice(A781,,$B$2,,)</f>
        <v>LBXC</v>
      </c>
      <c r="C781" t="s">
        <v>917</v>
      </c>
      <c r="D781" t="s">
        <v>986</v>
      </c>
      <c r="E781" t="s">
        <v>432</v>
      </c>
      <c r="F781" t="s">
        <v>11</v>
      </c>
      <c r="G781" t="s">
        <v>40</v>
      </c>
      <c r="H781" t="s">
        <v>4185</v>
      </c>
      <c r="I781" t="s">
        <v>995</v>
      </c>
      <c r="K781" s="2" t="s">
        <v>3328</v>
      </c>
      <c r="N781" s="2" t="s">
        <v>5953</v>
      </c>
      <c r="P781" s="2" t="s">
        <v>438</v>
      </c>
      <c r="Q781" s="2" t="s">
        <v>3329</v>
      </c>
      <c r="U781" s="2" t="s">
        <v>3330</v>
      </c>
      <c r="V781" s="2" t="s">
        <v>3331</v>
      </c>
    </row>
    <row r="782" spans="1:22" x14ac:dyDescent="0.25">
      <c r="A782" t="s">
        <v>1023</v>
      </c>
      <c r="B782" s="7" t="str" cm="1">
        <f t="array" ref="B782">_xll.GetLatestPrice(A782,,$B$2,,)</f>
        <v>LCRY</v>
      </c>
      <c r="C782" t="s">
        <v>920</v>
      </c>
      <c r="D782" t="s">
        <v>986</v>
      </c>
      <c r="E782" t="s">
        <v>432</v>
      </c>
      <c r="F782" t="s">
        <v>11</v>
      </c>
      <c r="G782" t="s">
        <v>40</v>
      </c>
      <c r="H782" t="s">
        <v>4186</v>
      </c>
      <c r="I782" t="s">
        <v>995</v>
      </c>
      <c r="K782" s="2" t="s">
        <v>3328</v>
      </c>
      <c r="N782" s="2" t="s">
        <v>5953</v>
      </c>
      <c r="P782" s="2" t="s">
        <v>438</v>
      </c>
      <c r="Q782" s="2" t="s">
        <v>3329</v>
      </c>
      <c r="U782" s="2" t="s">
        <v>3330</v>
      </c>
      <c r="V782" s="2" t="s">
        <v>3331</v>
      </c>
    </row>
    <row r="783" spans="1:22" x14ac:dyDescent="0.25">
      <c r="A783" t="s">
        <v>1024</v>
      </c>
      <c r="B783" s="7" t="str" cm="1">
        <f t="array" ref="B783">_xll.GetLatestPrice(A783,,$B$2,,)</f>
        <v>LCLF</v>
      </c>
      <c r="C783" t="s">
        <v>917</v>
      </c>
      <c r="D783" t="s">
        <v>986</v>
      </c>
      <c r="E783" t="s">
        <v>432</v>
      </c>
      <c r="F783" t="s">
        <v>11</v>
      </c>
      <c r="G783" t="s">
        <v>40</v>
      </c>
      <c r="H783" t="s">
        <v>4187</v>
      </c>
      <c r="I783" t="s">
        <v>995</v>
      </c>
      <c r="K783" s="2" t="s">
        <v>3328</v>
      </c>
      <c r="N783" s="2" t="s">
        <v>5953</v>
      </c>
      <c r="P783" s="2" t="s">
        <v>438</v>
      </c>
      <c r="Q783" s="2" t="s">
        <v>3329</v>
      </c>
      <c r="U783" s="2" t="s">
        <v>3330</v>
      </c>
      <c r="V783" s="2" t="s">
        <v>3331</v>
      </c>
    </row>
    <row r="784" spans="1:22" x14ac:dyDescent="0.25">
      <c r="A784" t="s">
        <v>1025</v>
      </c>
      <c r="B784" s="7" t="str" cm="1">
        <f t="array" ref="B784">_xll.GetLatestPrice(A784,,$B$2,,)</f>
        <v>LCSA</v>
      </c>
      <c r="C784" t="s">
        <v>920</v>
      </c>
      <c r="D784" t="s">
        <v>986</v>
      </c>
      <c r="E784" t="s">
        <v>432</v>
      </c>
      <c r="F784" t="s">
        <v>11</v>
      </c>
      <c r="G784" t="s">
        <v>40</v>
      </c>
      <c r="H784" t="s">
        <v>4188</v>
      </c>
      <c r="I784" t="s">
        <v>995</v>
      </c>
      <c r="K784" s="2" t="s">
        <v>3328</v>
      </c>
      <c r="N784" s="2" t="s">
        <v>5953</v>
      </c>
      <c r="P784" s="2" t="s">
        <v>438</v>
      </c>
      <c r="Q784" s="2" t="s">
        <v>3329</v>
      </c>
      <c r="U784" s="2" t="s">
        <v>3330</v>
      </c>
      <c r="V784" s="2" t="s">
        <v>3331</v>
      </c>
    </row>
    <row r="785" spans="1:22" x14ac:dyDescent="0.25">
      <c r="A785" t="s">
        <v>1026</v>
      </c>
      <c r="B785" s="7" t="str" cm="1">
        <f t="array" ref="B785">_xll.GetLatestPrice(A785,,$B$2,,)</f>
        <v>LCAD</v>
      </c>
      <c r="C785" t="s">
        <v>917</v>
      </c>
      <c r="D785" t="s">
        <v>1006</v>
      </c>
      <c r="E785" t="s">
        <v>432</v>
      </c>
      <c r="F785" t="s">
        <v>11</v>
      </c>
      <c r="G785" t="s">
        <v>40</v>
      </c>
      <c r="H785" t="s">
        <v>4189</v>
      </c>
      <c r="I785" t="s">
        <v>995</v>
      </c>
      <c r="K785" s="2" t="s">
        <v>3328</v>
      </c>
      <c r="N785" s="2" t="s">
        <v>5953</v>
      </c>
      <c r="P785" s="2" t="s">
        <v>438</v>
      </c>
      <c r="Q785" s="2" t="s">
        <v>3329</v>
      </c>
      <c r="U785" s="2" t="s">
        <v>3330</v>
      </c>
      <c r="V785" s="2" t="s">
        <v>3331</v>
      </c>
    </row>
    <row r="786" spans="1:22" x14ac:dyDescent="0.25">
      <c r="A786" t="s">
        <v>1027</v>
      </c>
      <c r="B786" s="7" t="str" cm="1">
        <f t="array" ref="B786">_xll.GetLatestPrice(A786,,$B$2,,)</f>
        <v>LAJX</v>
      </c>
      <c r="C786" t="s">
        <v>917</v>
      </c>
      <c r="D786" t="s">
        <v>1006</v>
      </c>
      <c r="E786" t="s">
        <v>432</v>
      </c>
      <c r="F786" t="s">
        <v>11</v>
      </c>
      <c r="G786" t="s">
        <v>40</v>
      </c>
      <c r="H786" t="s">
        <v>4190</v>
      </c>
      <c r="I786" t="s">
        <v>995</v>
      </c>
      <c r="K786" s="2" t="s">
        <v>3328</v>
      </c>
      <c r="N786" s="2" t="s">
        <v>5953</v>
      </c>
      <c r="P786" s="2" t="s">
        <v>438</v>
      </c>
      <c r="Q786" s="2" t="s">
        <v>3329</v>
      </c>
      <c r="U786" s="2" t="s">
        <v>3330</v>
      </c>
      <c r="V786" s="2" t="s">
        <v>3331</v>
      </c>
    </row>
    <row r="787" spans="1:22" x14ac:dyDescent="0.25">
      <c r="A787" t="s">
        <v>1028</v>
      </c>
      <c r="B787" s="7" t="str" cm="1">
        <f t="array" ref="B787">_xll.GetLatestPrice(A787,,$B$2,,)</f>
        <v>LCXU</v>
      </c>
      <c r="C787" t="s">
        <v>922</v>
      </c>
      <c r="D787" t="s">
        <v>1006</v>
      </c>
      <c r="E787" t="s">
        <v>432</v>
      </c>
      <c r="F787" t="s">
        <v>11</v>
      </c>
      <c r="G787" t="s">
        <v>40</v>
      </c>
      <c r="H787" t="s">
        <v>4191</v>
      </c>
      <c r="I787" t="s">
        <v>995</v>
      </c>
      <c r="K787" s="2" t="s">
        <v>3328</v>
      </c>
      <c r="N787" s="2" t="s">
        <v>5953</v>
      </c>
      <c r="P787" s="2" t="s">
        <v>438</v>
      </c>
      <c r="Q787" s="2" t="s">
        <v>3329</v>
      </c>
      <c r="U787" s="2" t="s">
        <v>3330</v>
      </c>
      <c r="V787" s="2" t="s">
        <v>3331</v>
      </c>
    </row>
    <row r="788" spans="1:22" x14ac:dyDescent="0.25">
      <c r="A788" t="s">
        <v>1029</v>
      </c>
      <c r="B788" s="7" t="str" cm="1">
        <f t="array" ref="B788">_xll.GetLatestPrice(A788,,$B$2,,)</f>
        <v>LBXD</v>
      </c>
      <c r="C788" t="s">
        <v>917</v>
      </c>
      <c r="D788" t="s">
        <v>1006</v>
      </c>
      <c r="E788" t="s">
        <v>432</v>
      </c>
      <c r="F788" t="s">
        <v>11</v>
      </c>
      <c r="G788" t="s">
        <v>40</v>
      </c>
      <c r="H788" t="s">
        <v>4192</v>
      </c>
      <c r="I788" t="s">
        <v>995</v>
      </c>
      <c r="K788" s="2" t="s">
        <v>3328</v>
      </c>
      <c r="N788" s="2" t="s">
        <v>5953</v>
      </c>
      <c r="P788" s="2" t="s">
        <v>438</v>
      </c>
      <c r="Q788" s="2" t="s">
        <v>3329</v>
      </c>
      <c r="U788" s="2" t="s">
        <v>3330</v>
      </c>
      <c r="V788" s="2" t="s">
        <v>3331</v>
      </c>
    </row>
    <row r="789" spans="1:22" x14ac:dyDescent="0.25">
      <c r="A789" t="s">
        <v>1030</v>
      </c>
      <c r="B789" s="7" t="str" cm="1">
        <f t="array" ref="B789">_xll.GetLatestPrice(A789,,$B$2,,)</f>
        <v>LBXE</v>
      </c>
      <c r="C789" t="s">
        <v>917</v>
      </c>
      <c r="D789" t="s">
        <v>1006</v>
      </c>
      <c r="E789" t="s">
        <v>432</v>
      </c>
      <c r="F789" t="s">
        <v>11</v>
      </c>
      <c r="G789" t="s">
        <v>40</v>
      </c>
      <c r="H789" t="s">
        <v>4193</v>
      </c>
      <c r="I789" t="s">
        <v>995</v>
      </c>
      <c r="K789" s="2" t="s">
        <v>3328</v>
      </c>
      <c r="N789" s="2" t="s">
        <v>5953</v>
      </c>
      <c r="P789" s="2" t="s">
        <v>438</v>
      </c>
      <c r="Q789" s="2" t="s">
        <v>3329</v>
      </c>
      <c r="U789" s="2" t="s">
        <v>3330</v>
      </c>
      <c r="V789" s="2" t="s">
        <v>3331</v>
      </c>
    </row>
    <row r="790" spans="1:22" x14ac:dyDescent="0.25">
      <c r="A790" t="s">
        <v>1031</v>
      </c>
      <c r="B790" s="7" t="str" cm="1">
        <f t="array" ref="B790">_xll.GetLatestPrice(A790,,$B$2,,)</f>
        <v>LCLG</v>
      </c>
      <c r="C790" t="s">
        <v>917</v>
      </c>
      <c r="D790" t="s">
        <v>1006</v>
      </c>
      <c r="E790" t="s">
        <v>432</v>
      </c>
      <c r="F790" t="s">
        <v>11</v>
      </c>
      <c r="G790" t="s">
        <v>40</v>
      </c>
      <c r="H790" t="s">
        <v>4194</v>
      </c>
      <c r="I790" t="s">
        <v>995</v>
      </c>
      <c r="K790" s="2" t="s">
        <v>3328</v>
      </c>
      <c r="N790" s="2" t="s">
        <v>5953</v>
      </c>
      <c r="P790" s="2" t="s">
        <v>438</v>
      </c>
      <c r="Q790" s="2" t="s">
        <v>3329</v>
      </c>
      <c r="U790" s="2" t="s">
        <v>3330</v>
      </c>
      <c r="V790" s="2" t="s">
        <v>3331</v>
      </c>
    </row>
    <row r="791" spans="1:22" x14ac:dyDescent="0.25">
      <c r="A791" t="s">
        <v>1032</v>
      </c>
      <c r="B791" s="7" t="str" cm="1">
        <f t="array" ref="B791">_xll.GetLatestPrice(A791,,$B$2,,)</f>
        <v>LBVQ</v>
      </c>
      <c r="C791" t="s">
        <v>930</v>
      </c>
      <c r="D791" t="s">
        <v>986</v>
      </c>
      <c r="E791" t="s">
        <v>432</v>
      </c>
      <c r="F791" t="s">
        <v>11</v>
      </c>
      <c r="G791" t="s">
        <v>40</v>
      </c>
      <c r="H791" t="s">
        <v>4195</v>
      </c>
      <c r="I791" t="s">
        <v>995</v>
      </c>
      <c r="K791" s="2" t="s">
        <v>3328</v>
      </c>
      <c r="N791" s="2" t="s">
        <v>5953</v>
      </c>
      <c r="P791" s="2" t="s">
        <v>438</v>
      </c>
      <c r="Q791" s="2" t="s">
        <v>3329</v>
      </c>
      <c r="U791" s="2" t="s">
        <v>3330</v>
      </c>
      <c r="V791" s="2" t="s">
        <v>3331</v>
      </c>
    </row>
    <row r="792" spans="1:22" x14ac:dyDescent="0.25">
      <c r="A792" t="s">
        <v>1033</v>
      </c>
      <c r="B792" s="7" t="str" cm="1">
        <f t="array" ref="B792">_xll.GetLatestPrice(A792,,$B$2,,)</f>
        <v>LCIG</v>
      </c>
      <c r="C792" t="s">
        <v>798</v>
      </c>
      <c r="D792" t="s">
        <v>1034</v>
      </c>
      <c r="E792" t="s">
        <v>432</v>
      </c>
      <c r="F792" t="s">
        <v>11</v>
      </c>
      <c r="G792" t="s">
        <v>40</v>
      </c>
      <c r="H792" t="s">
        <v>4196</v>
      </c>
      <c r="I792" t="s">
        <v>1035</v>
      </c>
      <c r="K792" s="2" t="s">
        <v>3328</v>
      </c>
      <c r="N792" s="2" t="s">
        <v>5953</v>
      </c>
      <c r="P792" s="2" t="s">
        <v>438</v>
      </c>
      <c r="Q792" s="2" t="s">
        <v>3348</v>
      </c>
      <c r="U792" s="2" t="s">
        <v>3330</v>
      </c>
      <c r="V792" s="2" t="s">
        <v>3331</v>
      </c>
    </row>
    <row r="793" spans="1:22" x14ac:dyDescent="0.25">
      <c r="A793" t="s">
        <v>1036</v>
      </c>
      <c r="B793" s="7" t="str" cm="1">
        <f t="array" ref="B793">_xll.GetLatestPrice(A793,,$B$2,,)</f>
        <v>LCIL</v>
      </c>
      <c r="C793" t="s">
        <v>798</v>
      </c>
      <c r="D793" t="s">
        <v>1034</v>
      </c>
      <c r="E793" t="s">
        <v>432</v>
      </c>
      <c r="F793" t="s">
        <v>11</v>
      </c>
      <c r="G793" t="s">
        <v>40</v>
      </c>
      <c r="H793" t="s">
        <v>4197</v>
      </c>
      <c r="I793" t="s">
        <v>1035</v>
      </c>
      <c r="K793" s="2" t="s">
        <v>3328</v>
      </c>
      <c r="N793" s="2" t="s">
        <v>5953</v>
      </c>
      <c r="P793" s="2" t="s">
        <v>438</v>
      </c>
      <c r="Q793" s="2" t="s">
        <v>3348</v>
      </c>
      <c r="U793" s="2" t="s">
        <v>3330</v>
      </c>
      <c r="V793" s="2" t="s">
        <v>3331</v>
      </c>
    </row>
    <row r="794" spans="1:22" x14ac:dyDescent="0.25">
      <c r="A794" t="s">
        <v>1037</v>
      </c>
      <c r="B794" s="7" t="str" cm="1">
        <f t="array" ref="B794">_xll.GetLatestPrice(A794,,$B$2,,)</f>
        <v>LCIR</v>
      </c>
      <c r="C794" t="s">
        <v>798</v>
      </c>
      <c r="D794" t="s">
        <v>1034</v>
      </c>
      <c r="E794" t="s">
        <v>432</v>
      </c>
      <c r="F794" t="s">
        <v>11</v>
      </c>
      <c r="G794" t="s">
        <v>40</v>
      </c>
      <c r="H794" t="s">
        <v>4198</v>
      </c>
      <c r="I794" t="s">
        <v>1035</v>
      </c>
      <c r="K794" s="2" t="s">
        <v>3328</v>
      </c>
      <c r="N794" s="2" t="s">
        <v>5953</v>
      </c>
      <c r="P794" s="2" t="s">
        <v>438</v>
      </c>
      <c r="Q794" s="2" t="s">
        <v>3348</v>
      </c>
      <c r="U794" s="2" t="s">
        <v>3330</v>
      </c>
      <c r="V794" s="2" t="s">
        <v>3331</v>
      </c>
    </row>
    <row r="795" spans="1:22" x14ac:dyDescent="0.25">
      <c r="A795" t="s">
        <v>1038</v>
      </c>
      <c r="B795" s="7" t="str" cm="1">
        <f t="array" ref="B795">_xll.GetLatestPrice(A795,,$B$2,,)</f>
        <v>LCIX</v>
      </c>
      <c r="C795" t="s">
        <v>798</v>
      </c>
      <c r="D795" t="s">
        <v>1034</v>
      </c>
      <c r="E795" t="s">
        <v>432</v>
      </c>
      <c r="F795" t="s">
        <v>11</v>
      </c>
      <c r="G795" t="s">
        <v>40</v>
      </c>
      <c r="H795" t="s">
        <v>4199</v>
      </c>
      <c r="I795" t="s">
        <v>1035</v>
      </c>
      <c r="K795" s="2" t="s">
        <v>3328</v>
      </c>
      <c r="N795" s="2" t="s">
        <v>5953</v>
      </c>
      <c r="P795" s="2" t="s">
        <v>438</v>
      </c>
      <c r="Q795" s="2" t="s">
        <v>3348</v>
      </c>
      <c r="U795" s="2" t="s">
        <v>3330</v>
      </c>
      <c r="V795" s="2" t="s">
        <v>3331</v>
      </c>
    </row>
    <row r="796" spans="1:22" x14ac:dyDescent="0.25">
      <c r="A796" t="s">
        <v>1039</v>
      </c>
      <c r="B796" s="7" t="str" cm="1">
        <f t="array" ref="B796">_xll.GetLatestPrice(A796,,$B$2,,)</f>
        <v>LCJC</v>
      </c>
      <c r="C796" t="s">
        <v>798</v>
      </c>
      <c r="D796" t="s">
        <v>1034</v>
      </c>
      <c r="E796" t="s">
        <v>432</v>
      </c>
      <c r="F796" t="s">
        <v>11</v>
      </c>
      <c r="G796" t="s">
        <v>40</v>
      </c>
      <c r="H796" t="s">
        <v>4200</v>
      </c>
      <c r="I796" t="s">
        <v>1035</v>
      </c>
      <c r="K796" s="2" t="s">
        <v>3328</v>
      </c>
      <c r="N796" s="2" t="s">
        <v>5953</v>
      </c>
      <c r="P796" s="2" t="s">
        <v>438</v>
      </c>
      <c r="Q796" s="2" t="s">
        <v>3348</v>
      </c>
      <c r="U796" s="2" t="s">
        <v>3330</v>
      </c>
      <c r="V796" s="2" t="s">
        <v>3331</v>
      </c>
    </row>
    <row r="797" spans="1:22" x14ac:dyDescent="0.25">
      <c r="A797" t="s">
        <v>1040</v>
      </c>
      <c r="B797" s="7" t="str" cm="1">
        <f t="array" ref="B797">_xll.GetLatestPrice(A797,,$B$2,,)</f>
        <v>LCIH</v>
      </c>
      <c r="C797" t="s">
        <v>798</v>
      </c>
      <c r="D797" t="s">
        <v>1034</v>
      </c>
      <c r="E797" t="s">
        <v>432</v>
      </c>
      <c r="F797" t="s">
        <v>11</v>
      </c>
      <c r="G797" t="s">
        <v>40</v>
      </c>
      <c r="H797" t="s">
        <v>4201</v>
      </c>
      <c r="I797" t="s">
        <v>1035</v>
      </c>
      <c r="K797" s="2" t="s">
        <v>3328</v>
      </c>
      <c r="N797" s="2" t="s">
        <v>5953</v>
      </c>
      <c r="P797" s="2" t="s">
        <v>438</v>
      </c>
      <c r="Q797" s="2" t="s">
        <v>3348</v>
      </c>
      <c r="U797" s="2" t="s">
        <v>3330</v>
      </c>
      <c r="V797" s="2" t="s">
        <v>3331</v>
      </c>
    </row>
    <row r="798" spans="1:22" x14ac:dyDescent="0.25">
      <c r="A798" t="s">
        <v>1041</v>
      </c>
      <c r="B798" s="7" t="str" cm="1">
        <f t="array" ref="B798">_xll.GetLatestPrice(A798,,$B$2,,)</f>
        <v>LCIM</v>
      </c>
      <c r="C798" t="s">
        <v>798</v>
      </c>
      <c r="D798" t="s">
        <v>1034</v>
      </c>
      <c r="E798" t="s">
        <v>432</v>
      </c>
      <c r="F798" t="s">
        <v>11</v>
      </c>
      <c r="G798" t="s">
        <v>40</v>
      </c>
      <c r="H798" t="s">
        <v>4202</v>
      </c>
      <c r="I798" t="s">
        <v>1035</v>
      </c>
      <c r="K798" s="2" t="s">
        <v>3328</v>
      </c>
      <c r="N798" s="2" t="s">
        <v>5953</v>
      </c>
      <c r="P798" s="2" t="s">
        <v>438</v>
      </c>
      <c r="Q798" s="2" t="s">
        <v>3348</v>
      </c>
      <c r="U798" s="2" t="s">
        <v>3330</v>
      </c>
      <c r="V798" s="2" t="s">
        <v>3331</v>
      </c>
    </row>
    <row r="799" spans="1:22" x14ac:dyDescent="0.25">
      <c r="A799" t="s">
        <v>1042</v>
      </c>
      <c r="B799" s="7" t="str" cm="1">
        <f t="array" ref="B799">_xll.GetLatestPrice(A799,,$B$2,,)</f>
        <v>LCIS</v>
      </c>
      <c r="C799" t="s">
        <v>798</v>
      </c>
      <c r="D799" t="s">
        <v>1034</v>
      </c>
      <c r="E799" t="s">
        <v>432</v>
      </c>
      <c r="F799" t="s">
        <v>11</v>
      </c>
      <c r="G799" t="s">
        <v>40</v>
      </c>
      <c r="H799" t="s">
        <v>4203</v>
      </c>
      <c r="I799" t="s">
        <v>1035</v>
      </c>
      <c r="K799" s="2" t="s">
        <v>3328</v>
      </c>
      <c r="N799" s="2" t="s">
        <v>5953</v>
      </c>
      <c r="P799" s="2" t="s">
        <v>438</v>
      </c>
      <c r="Q799" s="2" t="s">
        <v>3348</v>
      </c>
      <c r="U799" s="2" t="s">
        <v>3330</v>
      </c>
      <c r="V799" s="2" t="s">
        <v>3331</v>
      </c>
    </row>
    <row r="800" spans="1:22" x14ac:dyDescent="0.25">
      <c r="A800" t="s">
        <v>1043</v>
      </c>
      <c r="B800" s="7" t="str" cm="1">
        <f t="array" ref="B800">_xll.GetLatestPrice(A800,,$B$2,,)</f>
        <v>LCIY</v>
      </c>
      <c r="C800" t="s">
        <v>798</v>
      </c>
      <c r="D800" t="s">
        <v>1034</v>
      </c>
      <c r="E800" t="s">
        <v>432</v>
      </c>
      <c r="F800" t="s">
        <v>11</v>
      </c>
      <c r="G800" t="s">
        <v>40</v>
      </c>
      <c r="H800" t="s">
        <v>4204</v>
      </c>
      <c r="I800" t="s">
        <v>1035</v>
      </c>
      <c r="K800" s="2" t="s">
        <v>3328</v>
      </c>
      <c r="N800" s="2" t="s">
        <v>5953</v>
      </c>
      <c r="P800" s="2" t="s">
        <v>438</v>
      </c>
      <c r="Q800" s="2" t="s">
        <v>3348</v>
      </c>
      <c r="U800" s="2" t="s">
        <v>3330</v>
      </c>
      <c r="V800" s="2" t="s">
        <v>3331</v>
      </c>
    </row>
    <row r="801" spans="1:22" x14ac:dyDescent="0.25">
      <c r="A801" t="s">
        <v>1044</v>
      </c>
      <c r="B801" s="7" t="str" cm="1">
        <f t="array" ref="B801">_xll.GetLatestPrice(A801,,$B$2,,)</f>
        <v>LCJD</v>
      </c>
      <c r="C801" t="s">
        <v>798</v>
      </c>
      <c r="D801" t="s">
        <v>1034</v>
      </c>
      <c r="E801" t="s">
        <v>432</v>
      </c>
      <c r="F801" t="s">
        <v>11</v>
      </c>
      <c r="G801" t="s">
        <v>40</v>
      </c>
      <c r="H801" t="s">
        <v>4205</v>
      </c>
      <c r="I801" t="s">
        <v>1035</v>
      </c>
      <c r="K801" s="2" t="s">
        <v>3328</v>
      </c>
      <c r="N801" s="2" t="s">
        <v>5953</v>
      </c>
      <c r="P801" s="2" t="s">
        <v>438</v>
      </c>
      <c r="Q801" s="2" t="s">
        <v>3348</v>
      </c>
      <c r="U801" s="2" t="s">
        <v>3330</v>
      </c>
      <c r="V801" s="2" t="s">
        <v>3331</v>
      </c>
    </row>
    <row r="802" spans="1:22" x14ac:dyDescent="0.25">
      <c r="A802" t="s">
        <v>1045</v>
      </c>
      <c r="B802" s="7" t="str" cm="1">
        <f t="array" ref="B802">_xll.GetLatestPrice(A802,,$B$2,,)</f>
        <v>LCII</v>
      </c>
      <c r="C802" t="s">
        <v>798</v>
      </c>
      <c r="D802" t="s">
        <v>1034</v>
      </c>
      <c r="E802" t="s">
        <v>432</v>
      </c>
      <c r="F802" t="s">
        <v>11</v>
      </c>
      <c r="G802" t="s">
        <v>40</v>
      </c>
      <c r="H802" t="s">
        <v>4206</v>
      </c>
      <c r="I802" t="s">
        <v>1035</v>
      </c>
      <c r="K802" s="2" t="s">
        <v>3328</v>
      </c>
      <c r="N802" s="2" t="s">
        <v>5953</v>
      </c>
      <c r="P802" s="2" t="s">
        <v>438</v>
      </c>
      <c r="Q802" s="2" t="s">
        <v>3348</v>
      </c>
      <c r="U802" s="2" t="s">
        <v>3330</v>
      </c>
      <c r="V802" s="2" t="s">
        <v>3331</v>
      </c>
    </row>
    <row r="803" spans="1:22" x14ac:dyDescent="0.25">
      <c r="A803" t="s">
        <v>1046</v>
      </c>
      <c r="B803" s="7" t="str" cm="1">
        <f t="array" ref="B803">_xll.GetLatestPrice(A803,,$B$2,,)</f>
        <v>LCIN</v>
      </c>
      <c r="C803" t="s">
        <v>798</v>
      </c>
      <c r="D803" t="s">
        <v>1034</v>
      </c>
      <c r="E803" t="s">
        <v>432</v>
      </c>
      <c r="F803" t="s">
        <v>11</v>
      </c>
      <c r="G803" t="s">
        <v>40</v>
      </c>
      <c r="H803" t="s">
        <v>4207</v>
      </c>
      <c r="I803" t="s">
        <v>1035</v>
      </c>
      <c r="K803" s="2" t="s">
        <v>3328</v>
      </c>
      <c r="N803" s="2" t="s">
        <v>5953</v>
      </c>
      <c r="P803" s="2" t="s">
        <v>438</v>
      </c>
      <c r="Q803" s="2" t="s">
        <v>3348</v>
      </c>
      <c r="U803" s="2" t="s">
        <v>3330</v>
      </c>
      <c r="V803" s="2" t="s">
        <v>3331</v>
      </c>
    </row>
    <row r="804" spans="1:22" x14ac:dyDescent="0.25">
      <c r="A804" t="s">
        <v>1047</v>
      </c>
      <c r="B804" s="7" t="str" cm="1">
        <f t="array" ref="B804">_xll.GetLatestPrice(A804,,$B$2,,)</f>
        <v>LCIT</v>
      </c>
      <c r="C804" t="s">
        <v>798</v>
      </c>
      <c r="D804" t="s">
        <v>1034</v>
      </c>
      <c r="E804" t="s">
        <v>432</v>
      </c>
      <c r="F804" t="s">
        <v>11</v>
      </c>
      <c r="G804" t="s">
        <v>40</v>
      </c>
      <c r="H804" t="s">
        <v>4208</v>
      </c>
      <c r="I804" t="s">
        <v>1035</v>
      </c>
      <c r="K804" s="2" t="s">
        <v>3328</v>
      </c>
      <c r="N804" s="2" t="s">
        <v>5953</v>
      </c>
      <c r="P804" s="2" t="s">
        <v>438</v>
      </c>
      <c r="Q804" s="2" t="s">
        <v>3348</v>
      </c>
      <c r="U804" s="2" t="s">
        <v>3330</v>
      </c>
      <c r="V804" s="2" t="s">
        <v>3331</v>
      </c>
    </row>
    <row r="805" spans="1:22" x14ac:dyDescent="0.25">
      <c r="A805" t="s">
        <v>1048</v>
      </c>
      <c r="B805" s="7" t="str" cm="1">
        <f t="array" ref="B805">_xll.GetLatestPrice(A805,,$B$2,,)</f>
        <v>LCIZ</v>
      </c>
      <c r="C805" t="s">
        <v>798</v>
      </c>
      <c r="D805" t="s">
        <v>1034</v>
      </c>
      <c r="E805" t="s">
        <v>432</v>
      </c>
      <c r="F805" t="s">
        <v>11</v>
      </c>
      <c r="G805" t="s">
        <v>40</v>
      </c>
      <c r="H805" t="s">
        <v>4209</v>
      </c>
      <c r="I805" t="s">
        <v>1035</v>
      </c>
      <c r="K805" s="2" t="s">
        <v>3328</v>
      </c>
      <c r="N805" s="2" t="s">
        <v>5953</v>
      </c>
      <c r="P805" s="2" t="s">
        <v>438</v>
      </c>
      <c r="Q805" s="2" t="s">
        <v>3348</v>
      </c>
      <c r="U805" s="2" t="s">
        <v>3330</v>
      </c>
      <c r="V805" s="2" t="s">
        <v>3331</v>
      </c>
    </row>
    <row r="806" spans="1:22" x14ac:dyDescent="0.25">
      <c r="A806" t="s">
        <v>1049</v>
      </c>
      <c r="B806" s="7" t="str" cm="1">
        <f t="array" ref="B806">_xll.GetLatestPrice(A806,,$B$2,,)</f>
        <v>LCJE</v>
      </c>
      <c r="C806" t="s">
        <v>798</v>
      </c>
      <c r="D806" t="s">
        <v>1034</v>
      </c>
      <c r="E806" t="s">
        <v>432</v>
      </c>
      <c r="F806" t="s">
        <v>11</v>
      </c>
      <c r="G806" t="s">
        <v>40</v>
      </c>
      <c r="H806" t="s">
        <v>4210</v>
      </c>
      <c r="I806" t="s">
        <v>1035</v>
      </c>
      <c r="K806" s="2" t="s">
        <v>3328</v>
      </c>
      <c r="N806" s="2" t="s">
        <v>5953</v>
      </c>
      <c r="P806" s="2" t="s">
        <v>438</v>
      </c>
      <c r="Q806" s="2" t="s">
        <v>3348</v>
      </c>
      <c r="U806" s="2" t="s">
        <v>3330</v>
      </c>
      <c r="V806" s="2" t="s">
        <v>3331</v>
      </c>
    </row>
    <row r="807" spans="1:22" x14ac:dyDescent="0.25">
      <c r="A807" t="s">
        <v>1050</v>
      </c>
      <c r="B807" s="7" t="str" cm="1">
        <f t="array" ref="B807">_xll.GetLatestPrice(A807,,$B$2,,)</f>
        <v>LCIJ</v>
      </c>
      <c r="C807" t="s">
        <v>798</v>
      </c>
      <c r="D807" t="s">
        <v>1034</v>
      </c>
      <c r="E807" t="s">
        <v>432</v>
      </c>
      <c r="F807" t="s">
        <v>11</v>
      </c>
      <c r="G807" t="s">
        <v>40</v>
      </c>
      <c r="H807" t="s">
        <v>4211</v>
      </c>
      <c r="I807" t="s">
        <v>1035</v>
      </c>
      <c r="K807" s="2" t="s">
        <v>3328</v>
      </c>
      <c r="N807" s="2" t="s">
        <v>5953</v>
      </c>
      <c r="P807" s="2" t="s">
        <v>438</v>
      </c>
      <c r="Q807" s="2" t="s">
        <v>3348</v>
      </c>
      <c r="U807" s="2" t="s">
        <v>3330</v>
      </c>
      <c r="V807" s="2" t="s">
        <v>3331</v>
      </c>
    </row>
    <row r="808" spans="1:22" x14ac:dyDescent="0.25">
      <c r="A808" t="s">
        <v>1051</v>
      </c>
      <c r="B808" s="7" t="str" cm="1">
        <f t="array" ref="B808">_xll.GetLatestPrice(A808,,$B$2,,)</f>
        <v>LCIO</v>
      </c>
      <c r="C808" t="s">
        <v>798</v>
      </c>
      <c r="D808" t="s">
        <v>1034</v>
      </c>
      <c r="E808" t="s">
        <v>432</v>
      </c>
      <c r="F808" t="s">
        <v>11</v>
      </c>
      <c r="G808" t="s">
        <v>40</v>
      </c>
      <c r="H808" t="s">
        <v>4212</v>
      </c>
      <c r="I808" t="s">
        <v>1035</v>
      </c>
      <c r="K808" s="2" t="s">
        <v>3328</v>
      </c>
      <c r="N808" s="2" t="s">
        <v>5953</v>
      </c>
      <c r="P808" s="2" t="s">
        <v>438</v>
      </c>
      <c r="Q808" s="2" t="s">
        <v>3348</v>
      </c>
      <c r="U808" s="2" t="s">
        <v>3330</v>
      </c>
      <c r="V808" s="2" t="s">
        <v>3331</v>
      </c>
    </row>
    <row r="809" spans="1:22" x14ac:dyDescent="0.25">
      <c r="A809" t="s">
        <v>1052</v>
      </c>
      <c r="B809" s="7" t="str" cm="1">
        <f t="array" ref="B809">_xll.GetLatestPrice(A809,,$B$2,,)</f>
        <v>LCIU</v>
      </c>
      <c r="C809" t="s">
        <v>798</v>
      </c>
      <c r="D809" t="s">
        <v>1034</v>
      </c>
      <c r="E809" t="s">
        <v>432</v>
      </c>
      <c r="F809" t="s">
        <v>11</v>
      </c>
      <c r="G809" t="s">
        <v>40</v>
      </c>
      <c r="H809" t="s">
        <v>4213</v>
      </c>
      <c r="I809" t="s">
        <v>1035</v>
      </c>
      <c r="K809" s="2" t="s">
        <v>3328</v>
      </c>
      <c r="N809" s="2" t="s">
        <v>5953</v>
      </c>
      <c r="P809" s="2" t="s">
        <v>438</v>
      </c>
      <c r="Q809" s="2" t="s">
        <v>3348</v>
      </c>
      <c r="U809" s="2" t="s">
        <v>3330</v>
      </c>
      <c r="V809" s="2" t="s">
        <v>3331</v>
      </c>
    </row>
    <row r="810" spans="1:22" x14ac:dyDescent="0.25">
      <c r="A810" t="s">
        <v>1053</v>
      </c>
      <c r="B810" s="7" t="str" cm="1">
        <f t="array" ref="B810">_xll.GetLatestPrice(A810,,$B$2,,)</f>
        <v>LCJA</v>
      </c>
      <c r="C810" t="s">
        <v>798</v>
      </c>
      <c r="D810" t="s">
        <v>1034</v>
      </c>
      <c r="E810" t="s">
        <v>432</v>
      </c>
      <c r="F810" t="s">
        <v>11</v>
      </c>
      <c r="G810" t="s">
        <v>40</v>
      </c>
      <c r="H810" t="s">
        <v>4214</v>
      </c>
      <c r="I810" t="s">
        <v>1035</v>
      </c>
      <c r="K810" s="2" t="s">
        <v>3328</v>
      </c>
      <c r="N810" s="2" t="s">
        <v>5953</v>
      </c>
      <c r="P810" s="2" t="s">
        <v>438</v>
      </c>
      <c r="Q810" s="2" t="s">
        <v>3348</v>
      </c>
      <c r="U810" s="2" t="s">
        <v>3330</v>
      </c>
      <c r="V810" s="2" t="s">
        <v>3331</v>
      </c>
    </row>
    <row r="811" spans="1:22" x14ac:dyDescent="0.25">
      <c r="A811" t="s">
        <v>1054</v>
      </c>
      <c r="B811" s="7" t="str" cm="1">
        <f t="array" ref="B811">_xll.GetLatestPrice(A811,,$B$2,,)</f>
        <v>LCJF</v>
      </c>
      <c r="C811" t="s">
        <v>798</v>
      </c>
      <c r="D811" t="s">
        <v>1034</v>
      </c>
      <c r="E811" t="s">
        <v>432</v>
      </c>
      <c r="F811" t="s">
        <v>11</v>
      </c>
      <c r="G811" t="s">
        <v>40</v>
      </c>
      <c r="H811" t="s">
        <v>4215</v>
      </c>
      <c r="I811" t="s">
        <v>1035</v>
      </c>
      <c r="K811" s="2" t="s">
        <v>3328</v>
      </c>
      <c r="N811" s="2" t="s">
        <v>5953</v>
      </c>
      <c r="P811" s="2" t="s">
        <v>438</v>
      </c>
      <c r="Q811" s="2" t="s">
        <v>3348</v>
      </c>
      <c r="U811" s="2" t="s">
        <v>3330</v>
      </c>
      <c r="V811" s="2" t="s">
        <v>3331</v>
      </c>
    </row>
    <row r="812" spans="1:22" x14ac:dyDescent="0.25">
      <c r="A812" t="s">
        <v>1055</v>
      </c>
      <c r="B812" s="7" t="str" cm="1">
        <f t="array" ref="B812">_xll.GetLatestPrice(A812,,$B$2,,)</f>
        <v>LCIK</v>
      </c>
      <c r="C812" t="s">
        <v>798</v>
      </c>
      <c r="D812" t="s">
        <v>1034</v>
      </c>
      <c r="E812" t="s">
        <v>432</v>
      </c>
      <c r="F812" t="s">
        <v>11</v>
      </c>
      <c r="G812" t="s">
        <v>40</v>
      </c>
      <c r="H812" t="s">
        <v>4216</v>
      </c>
      <c r="I812" t="s">
        <v>1035</v>
      </c>
      <c r="K812" s="2" t="s">
        <v>3328</v>
      </c>
      <c r="N812" s="2" t="s">
        <v>5953</v>
      </c>
      <c r="P812" s="2" t="s">
        <v>438</v>
      </c>
      <c r="Q812" s="2" t="s">
        <v>3348</v>
      </c>
      <c r="U812" s="2" t="s">
        <v>3330</v>
      </c>
      <c r="V812" s="2" t="s">
        <v>3331</v>
      </c>
    </row>
    <row r="813" spans="1:22" x14ac:dyDescent="0.25">
      <c r="A813" t="s">
        <v>1056</v>
      </c>
      <c r="B813" s="7" t="str" cm="1">
        <f t="array" ref="B813">_xll.GetLatestPrice(A813,,$B$2,,)</f>
        <v>LCIP</v>
      </c>
      <c r="C813" t="s">
        <v>798</v>
      </c>
      <c r="D813" t="s">
        <v>1034</v>
      </c>
      <c r="E813" t="s">
        <v>432</v>
      </c>
      <c r="F813" t="s">
        <v>11</v>
      </c>
      <c r="G813" t="s">
        <v>40</v>
      </c>
      <c r="H813" t="s">
        <v>4217</v>
      </c>
      <c r="I813" t="s">
        <v>1035</v>
      </c>
      <c r="K813" s="2" t="s">
        <v>3328</v>
      </c>
      <c r="N813" s="2" t="s">
        <v>5953</v>
      </c>
      <c r="P813" s="2" t="s">
        <v>438</v>
      </c>
      <c r="Q813" s="2" t="s">
        <v>3348</v>
      </c>
      <c r="U813" s="2" t="s">
        <v>3330</v>
      </c>
      <c r="V813" s="2" t="s">
        <v>3331</v>
      </c>
    </row>
    <row r="814" spans="1:22" x14ac:dyDescent="0.25">
      <c r="A814" t="s">
        <v>1057</v>
      </c>
      <c r="B814" s="7" t="str" cm="1">
        <f t="array" ref="B814">_xll.GetLatestPrice(A814,,$B$2,,)</f>
        <v>LCIV</v>
      </c>
      <c r="C814" t="s">
        <v>798</v>
      </c>
      <c r="D814" t="s">
        <v>1034</v>
      </c>
      <c r="E814" t="s">
        <v>432</v>
      </c>
      <c r="F814" t="s">
        <v>11</v>
      </c>
      <c r="G814" t="s">
        <v>40</v>
      </c>
      <c r="H814" t="s">
        <v>4218</v>
      </c>
      <c r="I814" t="s">
        <v>1035</v>
      </c>
      <c r="K814" s="2" t="s">
        <v>3328</v>
      </c>
      <c r="N814" s="2" t="s">
        <v>5953</v>
      </c>
      <c r="P814" s="2" t="s">
        <v>438</v>
      </c>
      <c r="Q814" s="2" t="s">
        <v>3348</v>
      </c>
      <c r="U814" s="2" t="s">
        <v>3330</v>
      </c>
      <c r="V814" s="2" t="s">
        <v>3331</v>
      </c>
    </row>
    <row r="815" spans="1:22" x14ac:dyDescent="0.25">
      <c r="A815" t="s">
        <v>1058</v>
      </c>
      <c r="B815" s="7" t="str" cm="1">
        <f t="array" ref="B815">_xll.GetLatestPrice(A815,,$B$2,,)</f>
        <v>LCJB</v>
      </c>
      <c r="C815" t="s">
        <v>798</v>
      </c>
      <c r="D815" t="s">
        <v>1034</v>
      </c>
      <c r="E815" t="s">
        <v>432</v>
      </c>
      <c r="F815" t="s">
        <v>11</v>
      </c>
      <c r="G815" t="s">
        <v>40</v>
      </c>
      <c r="H815" t="s">
        <v>4219</v>
      </c>
      <c r="I815" t="s">
        <v>1035</v>
      </c>
      <c r="K815" s="2" t="s">
        <v>3328</v>
      </c>
      <c r="N815" s="2" t="s">
        <v>5953</v>
      </c>
      <c r="P815" s="2" t="s">
        <v>438</v>
      </c>
      <c r="Q815" s="2" t="s">
        <v>3348</v>
      </c>
      <c r="U815" s="2" t="s">
        <v>3330</v>
      </c>
      <c r="V815" s="2" t="s">
        <v>3331</v>
      </c>
    </row>
    <row r="816" spans="1:22" x14ac:dyDescent="0.25">
      <c r="A816" t="s">
        <v>1059</v>
      </c>
      <c r="B816" s="7" t="str" cm="1">
        <f t="array" ref="B816">_xll.GetLatestPrice(A816,,$B$2,,)</f>
        <v>LCJG</v>
      </c>
      <c r="C816" t="s">
        <v>798</v>
      </c>
      <c r="D816" t="s">
        <v>1034</v>
      </c>
      <c r="E816" t="s">
        <v>432</v>
      </c>
      <c r="F816" t="s">
        <v>11</v>
      </c>
      <c r="G816" t="s">
        <v>40</v>
      </c>
      <c r="H816" t="s">
        <v>4220</v>
      </c>
      <c r="I816" t="s">
        <v>1035</v>
      </c>
      <c r="K816" s="2" t="s">
        <v>3328</v>
      </c>
      <c r="N816" s="2" t="s">
        <v>5953</v>
      </c>
      <c r="P816" s="2" t="s">
        <v>438</v>
      </c>
      <c r="Q816" s="2" t="s">
        <v>3348</v>
      </c>
      <c r="U816" s="2" t="s">
        <v>3330</v>
      </c>
      <c r="V816" s="2" t="s">
        <v>3331</v>
      </c>
    </row>
    <row r="817" spans="1:22" x14ac:dyDescent="0.25">
      <c r="A817" t="s">
        <v>1060</v>
      </c>
      <c r="B817" s="7" t="str" cm="1">
        <f t="array" ref="B817">_xll.GetLatestPrice(A817,,$B$2,,)</f>
        <v>LCJK</v>
      </c>
      <c r="C817" t="s">
        <v>1061</v>
      </c>
      <c r="D817" t="s">
        <v>1034</v>
      </c>
      <c r="E817" t="s">
        <v>432</v>
      </c>
      <c r="F817" t="s">
        <v>11</v>
      </c>
      <c r="G817" t="s">
        <v>40</v>
      </c>
      <c r="H817" t="s">
        <v>4221</v>
      </c>
      <c r="I817" t="s">
        <v>1035</v>
      </c>
      <c r="K817" s="2" t="s">
        <v>3328</v>
      </c>
      <c r="N817" s="2" t="s">
        <v>5953</v>
      </c>
      <c r="P817" s="2" t="s">
        <v>438</v>
      </c>
      <c r="Q817" s="2" t="s">
        <v>3348</v>
      </c>
      <c r="U817" s="2" t="s">
        <v>3330</v>
      </c>
      <c r="V817" s="2" t="s">
        <v>3331</v>
      </c>
    </row>
    <row r="818" spans="1:22" x14ac:dyDescent="0.25">
      <c r="A818" t="s">
        <v>1062</v>
      </c>
      <c r="B818" s="7" t="str" cm="1">
        <f t="array" ref="B818">_xll.GetLatestPrice(A818,,$B$2,,)</f>
        <v>LCJR</v>
      </c>
      <c r="C818" t="s">
        <v>1061</v>
      </c>
      <c r="D818" t="s">
        <v>1034</v>
      </c>
      <c r="E818" t="s">
        <v>432</v>
      </c>
      <c r="F818" t="s">
        <v>11</v>
      </c>
      <c r="G818" t="s">
        <v>40</v>
      </c>
      <c r="H818" t="s">
        <v>4222</v>
      </c>
      <c r="I818" t="s">
        <v>1035</v>
      </c>
      <c r="K818" s="2" t="s">
        <v>3328</v>
      </c>
      <c r="N818" s="2" t="s">
        <v>5953</v>
      </c>
      <c r="P818" s="2" t="s">
        <v>438</v>
      </c>
      <c r="Q818" s="2" t="s">
        <v>3348</v>
      </c>
      <c r="U818" s="2" t="s">
        <v>3330</v>
      </c>
      <c r="V818" s="2" t="s">
        <v>3331</v>
      </c>
    </row>
    <row r="819" spans="1:22" x14ac:dyDescent="0.25">
      <c r="A819" t="s">
        <v>1063</v>
      </c>
      <c r="B819" s="7" t="str" cm="1">
        <f t="array" ref="B819">_xll.GetLatestPrice(A819,,$B$2,,)</f>
        <v>LCJZ</v>
      </c>
      <c r="C819" t="s">
        <v>1061</v>
      </c>
      <c r="D819" t="s">
        <v>1034</v>
      </c>
      <c r="E819" t="s">
        <v>432</v>
      </c>
      <c r="F819" t="s">
        <v>11</v>
      </c>
      <c r="G819" t="s">
        <v>40</v>
      </c>
      <c r="H819" t="s">
        <v>4223</v>
      </c>
      <c r="I819" t="s">
        <v>1035</v>
      </c>
      <c r="K819" s="2" t="s">
        <v>3328</v>
      </c>
      <c r="N819" s="2" t="s">
        <v>5953</v>
      </c>
      <c r="P819" s="2" t="s">
        <v>438</v>
      </c>
      <c r="Q819" s="2" t="s">
        <v>3348</v>
      </c>
      <c r="U819" s="2" t="s">
        <v>3330</v>
      </c>
      <c r="V819" s="2" t="s">
        <v>3331</v>
      </c>
    </row>
    <row r="820" spans="1:22" x14ac:dyDescent="0.25">
      <c r="A820" t="s">
        <v>1064</v>
      </c>
      <c r="B820" s="7" t="str" cm="1">
        <f t="array" ref="B820">_xll.GetLatestPrice(A820,,$B$2,,)</f>
        <v>LCKH</v>
      </c>
      <c r="C820" t="s">
        <v>1061</v>
      </c>
      <c r="D820" t="s">
        <v>1034</v>
      </c>
      <c r="E820" t="s">
        <v>432</v>
      </c>
      <c r="F820" t="s">
        <v>11</v>
      </c>
      <c r="G820" t="s">
        <v>40</v>
      </c>
      <c r="H820" t="s">
        <v>4224</v>
      </c>
      <c r="I820" t="s">
        <v>1035</v>
      </c>
      <c r="K820" s="2" t="s">
        <v>3328</v>
      </c>
      <c r="N820" s="2" t="s">
        <v>5953</v>
      </c>
      <c r="P820" s="2" t="s">
        <v>438</v>
      </c>
      <c r="Q820" s="2" t="s">
        <v>3348</v>
      </c>
      <c r="U820" s="2" t="s">
        <v>3330</v>
      </c>
      <c r="V820" s="2" t="s">
        <v>3331</v>
      </c>
    </row>
    <row r="821" spans="1:22" x14ac:dyDescent="0.25">
      <c r="A821" t="s">
        <v>1065</v>
      </c>
      <c r="B821" s="7" t="str" cm="1">
        <f t="array" ref="B821">_xll.GetLatestPrice(A821,,$B$2,,)</f>
        <v>LCKO</v>
      </c>
      <c r="C821" t="s">
        <v>1061</v>
      </c>
      <c r="D821" t="s">
        <v>1034</v>
      </c>
      <c r="E821" t="s">
        <v>432</v>
      </c>
      <c r="F821" t="s">
        <v>11</v>
      </c>
      <c r="G821" t="s">
        <v>40</v>
      </c>
      <c r="H821" t="s">
        <v>4225</v>
      </c>
      <c r="I821" t="s">
        <v>1035</v>
      </c>
      <c r="K821" s="2" t="s">
        <v>3328</v>
      </c>
      <c r="N821" s="2" t="s">
        <v>5953</v>
      </c>
      <c r="P821" s="2" t="s">
        <v>438</v>
      </c>
      <c r="Q821" s="2" t="s">
        <v>3348</v>
      </c>
      <c r="U821" s="2" t="s">
        <v>3330</v>
      </c>
      <c r="V821" s="2" t="s">
        <v>3331</v>
      </c>
    </row>
    <row r="822" spans="1:22" x14ac:dyDescent="0.25">
      <c r="A822" t="s">
        <v>1066</v>
      </c>
      <c r="B822" s="7" t="str" cm="1">
        <f t="array" ref="B822">_xll.GetLatestPrice(A822,,$B$2,,)</f>
        <v>LCJL</v>
      </c>
      <c r="C822" t="s">
        <v>1061</v>
      </c>
      <c r="D822" t="s">
        <v>1034</v>
      </c>
      <c r="E822" t="s">
        <v>432</v>
      </c>
      <c r="F822" t="s">
        <v>11</v>
      </c>
      <c r="G822" t="s">
        <v>40</v>
      </c>
      <c r="H822" t="s">
        <v>4226</v>
      </c>
      <c r="I822" t="s">
        <v>1035</v>
      </c>
      <c r="K822" s="2" t="s">
        <v>3328</v>
      </c>
      <c r="N822" s="2" t="s">
        <v>5953</v>
      </c>
      <c r="P822" s="2" t="s">
        <v>438</v>
      </c>
      <c r="Q822" s="2" t="s">
        <v>3348</v>
      </c>
      <c r="U822" s="2" t="s">
        <v>3330</v>
      </c>
      <c r="V822" s="2" t="s">
        <v>3331</v>
      </c>
    </row>
    <row r="823" spans="1:22" x14ac:dyDescent="0.25">
      <c r="A823" t="s">
        <v>1067</v>
      </c>
      <c r="B823" s="7" t="str" cm="1">
        <f t="array" ref="B823">_xll.GetLatestPrice(A823,,$B$2,,)</f>
        <v>LCJS</v>
      </c>
      <c r="C823" t="s">
        <v>1061</v>
      </c>
      <c r="D823" t="s">
        <v>1034</v>
      </c>
      <c r="E823" t="s">
        <v>432</v>
      </c>
      <c r="F823" t="s">
        <v>11</v>
      </c>
      <c r="G823" t="s">
        <v>40</v>
      </c>
      <c r="H823" t="s">
        <v>4227</v>
      </c>
      <c r="I823" t="s">
        <v>1035</v>
      </c>
      <c r="K823" s="2" t="s">
        <v>3328</v>
      </c>
      <c r="N823" s="2" t="s">
        <v>5953</v>
      </c>
      <c r="P823" s="2" t="s">
        <v>438</v>
      </c>
      <c r="Q823" s="2" t="s">
        <v>3348</v>
      </c>
      <c r="U823" s="2" t="s">
        <v>3330</v>
      </c>
      <c r="V823" s="2" t="s">
        <v>3331</v>
      </c>
    </row>
    <row r="824" spans="1:22" x14ac:dyDescent="0.25">
      <c r="A824" t="s">
        <v>1068</v>
      </c>
      <c r="B824" s="7" t="str" cm="1">
        <f t="array" ref="B824">_xll.GetLatestPrice(A824,,$B$2,,)</f>
        <v>LCKA</v>
      </c>
      <c r="C824" t="s">
        <v>1061</v>
      </c>
      <c r="D824" t="s">
        <v>1034</v>
      </c>
      <c r="E824" t="s">
        <v>432</v>
      </c>
      <c r="F824" t="s">
        <v>11</v>
      </c>
      <c r="G824" t="s">
        <v>40</v>
      </c>
      <c r="H824" t="s">
        <v>4228</v>
      </c>
      <c r="I824" t="s">
        <v>1035</v>
      </c>
      <c r="K824" s="2" t="s">
        <v>3328</v>
      </c>
      <c r="N824" s="2" t="s">
        <v>5953</v>
      </c>
      <c r="P824" s="2" t="s">
        <v>438</v>
      </c>
      <c r="Q824" s="2" t="s">
        <v>3348</v>
      </c>
      <c r="U824" s="2" t="s">
        <v>3330</v>
      </c>
      <c r="V824" s="2" t="s">
        <v>3331</v>
      </c>
    </row>
    <row r="825" spans="1:22" x14ac:dyDescent="0.25">
      <c r="A825" t="s">
        <v>1069</v>
      </c>
      <c r="B825" s="7" t="str" cm="1">
        <f t="array" ref="B825">_xll.GetLatestPrice(A825,,$B$2,,)</f>
        <v>LCKI</v>
      </c>
      <c r="C825" t="s">
        <v>1061</v>
      </c>
      <c r="D825" t="s">
        <v>1034</v>
      </c>
      <c r="E825" t="s">
        <v>432</v>
      </c>
      <c r="F825" t="s">
        <v>11</v>
      </c>
      <c r="G825" t="s">
        <v>40</v>
      </c>
      <c r="H825" t="s">
        <v>4229</v>
      </c>
      <c r="I825" t="s">
        <v>1035</v>
      </c>
      <c r="K825" s="2" t="s">
        <v>3328</v>
      </c>
      <c r="N825" s="2" t="s">
        <v>5953</v>
      </c>
      <c r="P825" s="2" t="s">
        <v>438</v>
      </c>
      <c r="Q825" s="2" t="s">
        <v>3348</v>
      </c>
      <c r="U825" s="2" t="s">
        <v>3330</v>
      </c>
      <c r="V825" s="2" t="s">
        <v>3331</v>
      </c>
    </row>
    <row r="826" spans="1:22" x14ac:dyDescent="0.25">
      <c r="A826" t="s">
        <v>1070</v>
      </c>
      <c r="B826" s="7" t="str" cm="1">
        <f t="array" ref="B826">_xll.GetLatestPrice(A826,,$B$2,,)</f>
        <v>LCKP</v>
      </c>
      <c r="C826" t="s">
        <v>1061</v>
      </c>
      <c r="D826" t="s">
        <v>1034</v>
      </c>
      <c r="E826" t="s">
        <v>432</v>
      </c>
      <c r="F826" t="s">
        <v>11</v>
      </c>
      <c r="G826" t="s">
        <v>40</v>
      </c>
      <c r="H826" t="s">
        <v>4230</v>
      </c>
      <c r="I826" t="s">
        <v>1035</v>
      </c>
      <c r="K826" s="2" t="s">
        <v>3328</v>
      </c>
      <c r="N826" s="2" t="s">
        <v>5953</v>
      </c>
      <c r="P826" s="2" t="s">
        <v>438</v>
      </c>
      <c r="Q826" s="2" t="s">
        <v>3348</v>
      </c>
      <c r="U826" s="2" t="s">
        <v>3330</v>
      </c>
      <c r="V826" s="2" t="s">
        <v>3331</v>
      </c>
    </row>
    <row r="827" spans="1:22" x14ac:dyDescent="0.25">
      <c r="A827" t="s">
        <v>1071</v>
      </c>
      <c r="B827" s="7" t="str" cm="1">
        <f t="array" ref="B827">_xll.GetLatestPrice(A827,,$B$2,,)</f>
        <v>LCJM</v>
      </c>
      <c r="C827" t="s">
        <v>1072</v>
      </c>
      <c r="D827" t="s">
        <v>1034</v>
      </c>
      <c r="E827" t="s">
        <v>432</v>
      </c>
      <c r="F827" t="s">
        <v>11</v>
      </c>
      <c r="G827" t="s">
        <v>40</v>
      </c>
      <c r="H827" t="s">
        <v>4231</v>
      </c>
      <c r="I827" t="s">
        <v>1035</v>
      </c>
      <c r="K827" s="2" t="s">
        <v>3328</v>
      </c>
      <c r="N827" s="2" t="s">
        <v>5953</v>
      </c>
      <c r="P827" s="2" t="s">
        <v>438</v>
      </c>
      <c r="Q827" s="2" t="s">
        <v>3348</v>
      </c>
      <c r="U827" s="2" t="s">
        <v>3330</v>
      </c>
      <c r="V827" s="2" t="s">
        <v>3331</v>
      </c>
    </row>
    <row r="828" spans="1:22" x14ac:dyDescent="0.25">
      <c r="A828" t="s">
        <v>1073</v>
      </c>
      <c r="B828" s="7" t="str" cm="1">
        <f t="array" ref="B828">_xll.GetLatestPrice(A828,,$B$2,,)</f>
        <v>LCJT</v>
      </c>
      <c r="C828" t="s">
        <v>1072</v>
      </c>
      <c r="D828" t="s">
        <v>1034</v>
      </c>
      <c r="E828" t="s">
        <v>432</v>
      </c>
      <c r="F828" t="s">
        <v>11</v>
      </c>
      <c r="G828" t="s">
        <v>40</v>
      </c>
      <c r="H828" t="s">
        <v>4232</v>
      </c>
      <c r="I828" t="s">
        <v>1035</v>
      </c>
      <c r="K828" s="2" t="s">
        <v>3328</v>
      </c>
      <c r="N828" s="2" t="s">
        <v>5953</v>
      </c>
      <c r="P828" s="2" t="s">
        <v>438</v>
      </c>
      <c r="Q828" s="2" t="s">
        <v>3348</v>
      </c>
      <c r="U828" s="2" t="s">
        <v>3330</v>
      </c>
      <c r="V828" s="2" t="s">
        <v>3331</v>
      </c>
    </row>
    <row r="829" spans="1:22" x14ac:dyDescent="0.25">
      <c r="A829" t="s">
        <v>1074</v>
      </c>
      <c r="B829" s="7" t="str" cm="1">
        <f t="array" ref="B829">_xll.GetLatestPrice(A829,,$B$2,,)</f>
        <v>LCKB</v>
      </c>
      <c r="C829" t="s">
        <v>1072</v>
      </c>
      <c r="D829" t="s">
        <v>1034</v>
      </c>
      <c r="E829" t="s">
        <v>432</v>
      </c>
      <c r="F829" t="s">
        <v>11</v>
      </c>
      <c r="G829" t="s">
        <v>40</v>
      </c>
      <c r="H829" t="s">
        <v>4233</v>
      </c>
      <c r="I829" t="s">
        <v>1035</v>
      </c>
      <c r="K829" s="2" t="s">
        <v>3328</v>
      </c>
      <c r="N829" s="2" t="s">
        <v>5953</v>
      </c>
      <c r="P829" s="2" t="s">
        <v>438</v>
      </c>
      <c r="Q829" s="2" t="s">
        <v>3348</v>
      </c>
      <c r="U829" s="2" t="s">
        <v>3330</v>
      </c>
      <c r="V829" s="2" t="s">
        <v>3331</v>
      </c>
    </row>
    <row r="830" spans="1:22" x14ac:dyDescent="0.25">
      <c r="A830" t="s">
        <v>1075</v>
      </c>
      <c r="B830" s="7" t="str" cm="1">
        <f t="array" ref="B830">_xll.GetLatestPrice(A830,,$B$2,,)</f>
        <v>LCKJ</v>
      </c>
      <c r="C830" t="s">
        <v>1072</v>
      </c>
      <c r="D830" t="s">
        <v>1034</v>
      </c>
      <c r="E830" t="s">
        <v>432</v>
      </c>
      <c r="F830" t="s">
        <v>11</v>
      </c>
      <c r="G830" t="s">
        <v>40</v>
      </c>
      <c r="H830" t="s">
        <v>4234</v>
      </c>
      <c r="I830" t="s">
        <v>1035</v>
      </c>
      <c r="K830" s="2" t="s">
        <v>3328</v>
      </c>
      <c r="N830" s="2" t="s">
        <v>5953</v>
      </c>
      <c r="P830" s="2" t="s">
        <v>438</v>
      </c>
      <c r="Q830" s="2" t="s">
        <v>3348</v>
      </c>
      <c r="U830" s="2" t="s">
        <v>3330</v>
      </c>
      <c r="V830" s="2" t="s">
        <v>3331</v>
      </c>
    </row>
    <row r="831" spans="1:22" x14ac:dyDescent="0.25">
      <c r="A831" t="s">
        <v>1076</v>
      </c>
      <c r="B831" s="7" t="str" cm="1">
        <f t="array" ref="B831">_xll.GetLatestPrice(A831,,$B$2,,)</f>
        <v>LCKQ</v>
      </c>
      <c r="C831" t="s">
        <v>1072</v>
      </c>
      <c r="D831" t="s">
        <v>1034</v>
      </c>
      <c r="E831" t="s">
        <v>432</v>
      </c>
      <c r="F831" t="s">
        <v>11</v>
      </c>
      <c r="G831" t="s">
        <v>40</v>
      </c>
      <c r="H831" t="s">
        <v>4235</v>
      </c>
      <c r="I831" t="s">
        <v>1035</v>
      </c>
      <c r="K831" s="2" t="s">
        <v>3328</v>
      </c>
      <c r="N831" s="2" t="s">
        <v>5953</v>
      </c>
      <c r="P831" s="2" t="s">
        <v>438</v>
      </c>
      <c r="Q831" s="2" t="s">
        <v>3348</v>
      </c>
      <c r="U831" s="2" t="s">
        <v>3330</v>
      </c>
      <c r="V831" s="2" t="s">
        <v>3331</v>
      </c>
    </row>
    <row r="832" spans="1:22" x14ac:dyDescent="0.25">
      <c r="A832" t="s">
        <v>1077</v>
      </c>
      <c r="B832" s="7" t="str" cm="1">
        <f t="array" ref="B832">_xll.GetLatestPrice(A832,,$B$2,,)</f>
        <v>LCJN</v>
      </c>
      <c r="C832" t="s">
        <v>1078</v>
      </c>
      <c r="D832" t="s">
        <v>1034</v>
      </c>
      <c r="E832" t="s">
        <v>432</v>
      </c>
      <c r="F832" t="s">
        <v>11</v>
      </c>
      <c r="G832" t="s">
        <v>40</v>
      </c>
      <c r="H832" t="s">
        <v>4236</v>
      </c>
      <c r="I832" t="s">
        <v>1035</v>
      </c>
      <c r="K832" s="2" t="s">
        <v>3328</v>
      </c>
      <c r="N832" s="2" t="s">
        <v>5953</v>
      </c>
      <c r="P832" s="2" t="s">
        <v>438</v>
      </c>
      <c r="Q832" s="2" t="s">
        <v>3348</v>
      </c>
      <c r="U832" s="2" t="s">
        <v>3330</v>
      </c>
      <c r="V832" s="2" t="s">
        <v>3331</v>
      </c>
    </row>
    <row r="833" spans="1:22" x14ac:dyDescent="0.25">
      <c r="A833" t="s">
        <v>1079</v>
      </c>
      <c r="B833" s="7" t="str" cm="1">
        <f t="array" ref="B833">_xll.GetLatestPrice(A833,,$B$2,,)</f>
        <v>LCJU</v>
      </c>
      <c r="C833" t="s">
        <v>1078</v>
      </c>
      <c r="D833" t="s">
        <v>1034</v>
      </c>
      <c r="E833" t="s">
        <v>432</v>
      </c>
      <c r="F833" t="s">
        <v>11</v>
      </c>
      <c r="G833" t="s">
        <v>40</v>
      </c>
      <c r="H833" t="s">
        <v>4237</v>
      </c>
      <c r="I833" t="s">
        <v>1035</v>
      </c>
      <c r="K833" s="2" t="s">
        <v>3328</v>
      </c>
      <c r="N833" s="2" t="s">
        <v>5953</v>
      </c>
      <c r="P833" s="2" t="s">
        <v>438</v>
      </c>
      <c r="Q833" s="2" t="s">
        <v>3348</v>
      </c>
      <c r="U833" s="2" t="s">
        <v>3330</v>
      </c>
      <c r="V833" s="2" t="s">
        <v>3331</v>
      </c>
    </row>
    <row r="834" spans="1:22" x14ac:dyDescent="0.25">
      <c r="A834" t="s">
        <v>1080</v>
      </c>
      <c r="B834" s="7" t="str" cm="1">
        <f t="array" ref="B834">_xll.GetLatestPrice(A834,,$B$2,,)</f>
        <v>LCKC</v>
      </c>
      <c r="C834" t="s">
        <v>1078</v>
      </c>
      <c r="D834" t="s">
        <v>1034</v>
      </c>
      <c r="E834" t="s">
        <v>432</v>
      </c>
      <c r="F834" t="s">
        <v>11</v>
      </c>
      <c r="G834" t="s">
        <v>40</v>
      </c>
      <c r="H834" t="s">
        <v>4238</v>
      </c>
      <c r="I834" t="s">
        <v>1035</v>
      </c>
      <c r="K834" s="2" t="s">
        <v>3328</v>
      </c>
      <c r="N834" s="2" t="s">
        <v>5953</v>
      </c>
      <c r="P834" s="2" t="s">
        <v>438</v>
      </c>
      <c r="Q834" s="2" t="s">
        <v>3348</v>
      </c>
      <c r="U834" s="2" t="s">
        <v>3330</v>
      </c>
      <c r="V834" s="2" t="s">
        <v>3331</v>
      </c>
    </row>
    <row r="835" spans="1:22" x14ac:dyDescent="0.25">
      <c r="A835" t="s">
        <v>1081</v>
      </c>
      <c r="B835" s="7" t="str" cm="1">
        <f t="array" ref="B835">_xll.GetLatestPrice(A835,,$B$2,,)</f>
        <v>LCKK</v>
      </c>
      <c r="C835" t="s">
        <v>1078</v>
      </c>
      <c r="D835" t="s">
        <v>1034</v>
      </c>
      <c r="E835" t="s">
        <v>432</v>
      </c>
      <c r="F835" t="s">
        <v>11</v>
      </c>
      <c r="G835" t="s">
        <v>40</v>
      </c>
      <c r="H835" t="s">
        <v>4239</v>
      </c>
      <c r="I835" t="s">
        <v>1035</v>
      </c>
      <c r="K835" s="2" t="s">
        <v>3328</v>
      </c>
      <c r="N835" s="2" t="s">
        <v>5953</v>
      </c>
      <c r="P835" s="2" t="s">
        <v>438</v>
      </c>
      <c r="Q835" s="2" t="s">
        <v>3348</v>
      </c>
      <c r="U835" s="2" t="s">
        <v>3330</v>
      </c>
      <c r="V835" s="2" t="s">
        <v>3331</v>
      </c>
    </row>
    <row r="836" spans="1:22" x14ac:dyDescent="0.25">
      <c r="A836" t="s">
        <v>1082</v>
      </c>
      <c r="B836" s="7" t="str" cm="1">
        <f t="array" ref="B836">_xll.GetLatestPrice(A836,,$B$2,,)</f>
        <v>LCKR</v>
      </c>
      <c r="C836" t="s">
        <v>1078</v>
      </c>
      <c r="D836" t="s">
        <v>1034</v>
      </c>
      <c r="E836" t="s">
        <v>432</v>
      </c>
      <c r="F836" t="s">
        <v>11</v>
      </c>
      <c r="G836" t="s">
        <v>40</v>
      </c>
      <c r="H836" t="s">
        <v>4240</v>
      </c>
      <c r="I836" t="s">
        <v>1035</v>
      </c>
      <c r="K836" s="2" t="s">
        <v>3328</v>
      </c>
      <c r="N836" s="2" t="s">
        <v>5953</v>
      </c>
      <c r="P836" s="2" t="s">
        <v>438</v>
      </c>
      <c r="Q836" s="2" t="s">
        <v>3348</v>
      </c>
      <c r="U836" s="2" t="s">
        <v>3330</v>
      </c>
      <c r="V836" s="2" t="s">
        <v>3331</v>
      </c>
    </row>
    <row r="837" spans="1:22" x14ac:dyDescent="0.25">
      <c r="A837" t="s">
        <v>1083</v>
      </c>
      <c r="B837" s="7" t="str" cm="1">
        <f t="array" ref="B837">_xll.GetLatestPrice(A837,,$B$2,,)</f>
        <v>LCJH</v>
      </c>
      <c r="C837" t="s">
        <v>1084</v>
      </c>
      <c r="D837" t="s">
        <v>1034</v>
      </c>
      <c r="E837" t="s">
        <v>432</v>
      </c>
      <c r="F837" t="s">
        <v>11</v>
      </c>
      <c r="G837" t="s">
        <v>40</v>
      </c>
      <c r="H837" t="s">
        <v>4241</v>
      </c>
      <c r="I837" t="s">
        <v>1035</v>
      </c>
      <c r="K837" s="2" t="s">
        <v>3328</v>
      </c>
      <c r="N837" s="2" t="s">
        <v>5953</v>
      </c>
      <c r="P837" s="2" t="s">
        <v>438</v>
      </c>
      <c r="Q837" s="2" t="s">
        <v>3348</v>
      </c>
      <c r="U837" s="2" t="s">
        <v>3330</v>
      </c>
      <c r="V837" s="2" t="s">
        <v>3331</v>
      </c>
    </row>
    <row r="838" spans="1:22" x14ac:dyDescent="0.25">
      <c r="A838" t="s">
        <v>1085</v>
      </c>
      <c r="B838" s="7" t="str" cm="1">
        <f t="array" ref="B838">_xll.GetLatestPrice(A838,,$B$2,,)</f>
        <v>LCJO</v>
      </c>
      <c r="C838" t="s">
        <v>1084</v>
      </c>
      <c r="D838" t="s">
        <v>1034</v>
      </c>
      <c r="E838" t="s">
        <v>432</v>
      </c>
      <c r="F838" t="s">
        <v>11</v>
      </c>
      <c r="G838" t="s">
        <v>40</v>
      </c>
      <c r="H838" t="s">
        <v>4242</v>
      </c>
      <c r="I838" t="s">
        <v>1035</v>
      </c>
      <c r="K838" s="2" t="s">
        <v>3328</v>
      </c>
      <c r="N838" s="2" t="s">
        <v>5953</v>
      </c>
      <c r="P838" s="2" t="s">
        <v>438</v>
      </c>
      <c r="Q838" s="2" t="s">
        <v>3348</v>
      </c>
      <c r="U838" s="2" t="s">
        <v>3330</v>
      </c>
      <c r="V838" s="2" t="s">
        <v>3331</v>
      </c>
    </row>
    <row r="839" spans="1:22" x14ac:dyDescent="0.25">
      <c r="A839" t="s">
        <v>1086</v>
      </c>
      <c r="B839" s="7" t="str" cm="1">
        <f t="array" ref="B839">_xll.GetLatestPrice(A839,,$B$2,,)</f>
        <v>LCJW</v>
      </c>
      <c r="C839" t="s">
        <v>1084</v>
      </c>
      <c r="D839" t="s">
        <v>1034</v>
      </c>
      <c r="E839" t="s">
        <v>432</v>
      </c>
      <c r="F839" t="s">
        <v>11</v>
      </c>
      <c r="G839" t="s">
        <v>40</v>
      </c>
      <c r="H839" t="s">
        <v>4243</v>
      </c>
      <c r="I839" t="s">
        <v>1035</v>
      </c>
      <c r="K839" s="2" t="s">
        <v>3328</v>
      </c>
      <c r="N839" s="2" t="s">
        <v>5953</v>
      </c>
      <c r="P839" s="2" t="s">
        <v>438</v>
      </c>
      <c r="Q839" s="2" t="s">
        <v>3348</v>
      </c>
      <c r="U839" s="2" t="s">
        <v>3330</v>
      </c>
      <c r="V839" s="2" t="s">
        <v>3331</v>
      </c>
    </row>
    <row r="840" spans="1:22" x14ac:dyDescent="0.25">
      <c r="A840" t="s">
        <v>1087</v>
      </c>
      <c r="B840" s="7" t="str" cm="1">
        <f t="array" ref="B840">_xll.GetLatestPrice(A840,,$B$2,,)</f>
        <v>LCKE</v>
      </c>
      <c r="C840" t="s">
        <v>1084</v>
      </c>
      <c r="D840" t="s">
        <v>1034</v>
      </c>
      <c r="E840" t="s">
        <v>432</v>
      </c>
      <c r="F840" t="s">
        <v>11</v>
      </c>
      <c r="G840" t="s">
        <v>40</v>
      </c>
      <c r="H840" t="s">
        <v>4244</v>
      </c>
      <c r="I840" t="s">
        <v>1035</v>
      </c>
      <c r="K840" s="2" t="s">
        <v>3328</v>
      </c>
      <c r="N840" s="2" t="s">
        <v>5953</v>
      </c>
      <c r="P840" s="2" t="s">
        <v>438</v>
      </c>
      <c r="Q840" s="2" t="s">
        <v>3348</v>
      </c>
      <c r="U840" s="2" t="s">
        <v>3330</v>
      </c>
      <c r="V840" s="2" t="s">
        <v>3331</v>
      </c>
    </row>
    <row r="841" spans="1:22" x14ac:dyDescent="0.25">
      <c r="A841" t="s">
        <v>1088</v>
      </c>
      <c r="B841" s="7" t="str" cm="1">
        <f t="array" ref="B841">_xll.GetLatestPrice(A841,,$B$2,,)</f>
        <v>LCKL</v>
      </c>
      <c r="C841" t="s">
        <v>1084</v>
      </c>
      <c r="D841" t="s">
        <v>1034</v>
      </c>
      <c r="E841" t="s">
        <v>432</v>
      </c>
      <c r="F841" t="s">
        <v>11</v>
      </c>
      <c r="G841" t="s">
        <v>40</v>
      </c>
      <c r="H841" t="s">
        <v>4245</v>
      </c>
      <c r="I841" t="s">
        <v>1035</v>
      </c>
      <c r="K841" s="2" t="s">
        <v>3328</v>
      </c>
      <c r="N841" s="2" t="s">
        <v>5953</v>
      </c>
      <c r="P841" s="2" t="s">
        <v>438</v>
      </c>
      <c r="Q841" s="2" t="s">
        <v>3348</v>
      </c>
      <c r="U841" s="2" t="s">
        <v>3330</v>
      </c>
      <c r="V841" s="2" t="s">
        <v>3331</v>
      </c>
    </row>
    <row r="842" spans="1:22" x14ac:dyDescent="0.25">
      <c r="A842" t="s">
        <v>1089</v>
      </c>
      <c r="B842" s="7" t="str" cm="1">
        <f t="array" ref="B842">_xll.GetLatestPrice(A842,,$B$2,,)</f>
        <v>LCJI</v>
      </c>
      <c r="C842" t="s">
        <v>1084</v>
      </c>
      <c r="D842" t="s">
        <v>1034</v>
      </c>
      <c r="E842" t="s">
        <v>432</v>
      </c>
      <c r="F842" t="s">
        <v>11</v>
      </c>
      <c r="G842" t="s">
        <v>40</v>
      </c>
      <c r="H842" t="s">
        <v>4246</v>
      </c>
      <c r="I842" t="s">
        <v>1035</v>
      </c>
      <c r="K842" s="2" t="s">
        <v>3328</v>
      </c>
      <c r="N842" s="2" t="s">
        <v>5953</v>
      </c>
      <c r="P842" s="2" t="s">
        <v>438</v>
      </c>
      <c r="Q842" s="2" t="s">
        <v>3348</v>
      </c>
      <c r="U842" s="2" t="s">
        <v>3330</v>
      </c>
      <c r="V842" s="2" t="s">
        <v>3331</v>
      </c>
    </row>
    <row r="843" spans="1:22" x14ac:dyDescent="0.25">
      <c r="A843" t="s">
        <v>1090</v>
      </c>
      <c r="B843" s="7" t="str" cm="1">
        <f t="array" ref="B843">_xll.GetLatestPrice(A843,,$B$2,,)</f>
        <v>LCJP</v>
      </c>
      <c r="C843" t="s">
        <v>1084</v>
      </c>
      <c r="D843" t="s">
        <v>1034</v>
      </c>
      <c r="E843" t="s">
        <v>432</v>
      </c>
      <c r="F843" t="s">
        <v>11</v>
      </c>
      <c r="G843" t="s">
        <v>40</v>
      </c>
      <c r="H843" t="s">
        <v>4247</v>
      </c>
      <c r="I843" t="s">
        <v>1035</v>
      </c>
      <c r="K843" s="2" t="s">
        <v>3328</v>
      </c>
      <c r="N843" s="2" t="s">
        <v>5953</v>
      </c>
      <c r="P843" s="2" t="s">
        <v>438</v>
      </c>
      <c r="Q843" s="2" t="s">
        <v>3348</v>
      </c>
      <c r="U843" s="2" t="s">
        <v>3330</v>
      </c>
      <c r="V843" s="2" t="s">
        <v>3331</v>
      </c>
    </row>
    <row r="844" spans="1:22" x14ac:dyDescent="0.25">
      <c r="A844" t="s">
        <v>1091</v>
      </c>
      <c r="B844" s="7" t="str" cm="1">
        <f t="array" ref="B844">_xll.GetLatestPrice(A844,,$B$2,,)</f>
        <v>LCJX</v>
      </c>
      <c r="C844" t="s">
        <v>1084</v>
      </c>
      <c r="D844" t="s">
        <v>1034</v>
      </c>
      <c r="E844" t="s">
        <v>432</v>
      </c>
      <c r="F844" t="s">
        <v>11</v>
      </c>
      <c r="G844" t="s">
        <v>40</v>
      </c>
      <c r="H844" t="s">
        <v>4248</v>
      </c>
      <c r="I844" t="s">
        <v>1035</v>
      </c>
      <c r="K844" s="2" t="s">
        <v>3328</v>
      </c>
      <c r="N844" s="2" t="s">
        <v>5953</v>
      </c>
      <c r="P844" s="2" t="s">
        <v>438</v>
      </c>
      <c r="Q844" s="2" t="s">
        <v>3348</v>
      </c>
      <c r="U844" s="2" t="s">
        <v>3330</v>
      </c>
      <c r="V844" s="2" t="s">
        <v>3331</v>
      </c>
    </row>
    <row r="845" spans="1:22" x14ac:dyDescent="0.25">
      <c r="A845" t="s">
        <v>1092</v>
      </c>
      <c r="B845" s="7" t="str" cm="1">
        <f t="array" ref="B845">_xll.GetLatestPrice(A845,,$B$2,,)</f>
        <v>LCKF</v>
      </c>
      <c r="C845" t="s">
        <v>1084</v>
      </c>
      <c r="D845" t="s">
        <v>1034</v>
      </c>
      <c r="E845" t="s">
        <v>432</v>
      </c>
      <c r="F845" t="s">
        <v>11</v>
      </c>
      <c r="G845" t="s">
        <v>40</v>
      </c>
      <c r="H845" t="s">
        <v>4249</v>
      </c>
      <c r="I845" t="s">
        <v>1035</v>
      </c>
      <c r="K845" s="2" t="s">
        <v>3328</v>
      </c>
      <c r="N845" s="2" t="s">
        <v>5953</v>
      </c>
      <c r="P845" s="2" t="s">
        <v>438</v>
      </c>
      <c r="Q845" s="2" t="s">
        <v>3348</v>
      </c>
      <c r="U845" s="2" t="s">
        <v>3330</v>
      </c>
      <c r="V845" s="2" t="s">
        <v>3331</v>
      </c>
    </row>
    <row r="846" spans="1:22" x14ac:dyDescent="0.25">
      <c r="A846" t="s">
        <v>1093</v>
      </c>
      <c r="B846" s="7" t="str" cm="1">
        <f t="array" ref="B846">_xll.GetLatestPrice(A846,,$B$2,,)</f>
        <v>LCKM</v>
      </c>
      <c r="C846" t="s">
        <v>1084</v>
      </c>
      <c r="D846" t="s">
        <v>1034</v>
      </c>
      <c r="E846" t="s">
        <v>432</v>
      </c>
      <c r="F846" t="s">
        <v>11</v>
      </c>
      <c r="G846" t="s">
        <v>40</v>
      </c>
      <c r="H846" t="s">
        <v>4250</v>
      </c>
      <c r="I846" t="s">
        <v>1035</v>
      </c>
      <c r="K846" s="2" t="s">
        <v>3328</v>
      </c>
      <c r="N846" s="2" t="s">
        <v>5953</v>
      </c>
      <c r="P846" s="2" t="s">
        <v>438</v>
      </c>
      <c r="Q846" s="2" t="s">
        <v>3348</v>
      </c>
      <c r="U846" s="2" t="s">
        <v>3330</v>
      </c>
      <c r="V846" s="2" t="s">
        <v>3331</v>
      </c>
    </row>
    <row r="847" spans="1:22" x14ac:dyDescent="0.25">
      <c r="A847" t="s">
        <v>1094</v>
      </c>
      <c r="B847" s="7" t="str" cm="1">
        <f t="array" ref="B847">_xll.GetLatestPrice(A847,,$B$2,,)</f>
        <v>LCJJ</v>
      </c>
      <c r="C847" t="s">
        <v>1084</v>
      </c>
      <c r="D847" t="s">
        <v>1034</v>
      </c>
      <c r="E847" t="s">
        <v>432</v>
      </c>
      <c r="F847" t="s">
        <v>11</v>
      </c>
      <c r="G847" t="s">
        <v>40</v>
      </c>
      <c r="H847" t="s">
        <v>4251</v>
      </c>
      <c r="I847" t="s">
        <v>1035</v>
      </c>
      <c r="K847" s="2" t="s">
        <v>3328</v>
      </c>
      <c r="N847" s="2" t="s">
        <v>5953</v>
      </c>
      <c r="P847" s="2" t="s">
        <v>438</v>
      </c>
      <c r="Q847" s="2" t="s">
        <v>3348</v>
      </c>
      <c r="U847" s="2" t="s">
        <v>3330</v>
      </c>
      <c r="V847" s="2" t="s">
        <v>3331</v>
      </c>
    </row>
    <row r="848" spans="1:22" x14ac:dyDescent="0.25">
      <c r="A848" t="s">
        <v>1095</v>
      </c>
      <c r="B848" s="7" t="str" cm="1">
        <f t="array" ref="B848">_xll.GetLatestPrice(A848,,$B$2,,)</f>
        <v>LCJQ</v>
      </c>
      <c r="C848" t="s">
        <v>1084</v>
      </c>
      <c r="D848" t="s">
        <v>1034</v>
      </c>
      <c r="E848" t="s">
        <v>432</v>
      </c>
      <c r="F848" t="s">
        <v>11</v>
      </c>
      <c r="G848" t="s">
        <v>40</v>
      </c>
      <c r="H848" t="s">
        <v>4252</v>
      </c>
      <c r="I848" t="s">
        <v>1035</v>
      </c>
      <c r="K848" s="2" t="s">
        <v>3328</v>
      </c>
      <c r="N848" s="2" t="s">
        <v>5953</v>
      </c>
      <c r="P848" s="2" t="s">
        <v>438</v>
      </c>
      <c r="Q848" s="2" t="s">
        <v>3348</v>
      </c>
      <c r="U848" s="2" t="s">
        <v>3330</v>
      </c>
      <c r="V848" s="2" t="s">
        <v>3331</v>
      </c>
    </row>
    <row r="849" spans="1:22" x14ac:dyDescent="0.25">
      <c r="A849" t="s">
        <v>1096</v>
      </c>
      <c r="B849" s="7" t="str" cm="1">
        <f t="array" ref="B849">_xll.GetLatestPrice(A849,,$B$2,,)</f>
        <v>LCJY</v>
      </c>
      <c r="C849" t="s">
        <v>1084</v>
      </c>
      <c r="D849" t="s">
        <v>1034</v>
      </c>
      <c r="E849" t="s">
        <v>432</v>
      </c>
      <c r="F849" t="s">
        <v>11</v>
      </c>
      <c r="G849" t="s">
        <v>40</v>
      </c>
      <c r="H849" t="s">
        <v>4253</v>
      </c>
      <c r="I849" t="s">
        <v>1035</v>
      </c>
      <c r="K849" s="2" t="s">
        <v>3328</v>
      </c>
      <c r="N849" s="2" t="s">
        <v>5953</v>
      </c>
      <c r="P849" s="2" t="s">
        <v>438</v>
      </c>
      <c r="Q849" s="2" t="s">
        <v>3348</v>
      </c>
      <c r="U849" s="2" t="s">
        <v>3330</v>
      </c>
      <c r="V849" s="2" t="s">
        <v>3331</v>
      </c>
    </row>
    <row r="850" spans="1:22" x14ac:dyDescent="0.25">
      <c r="A850" t="s">
        <v>1097</v>
      </c>
      <c r="B850" s="7" t="str" cm="1">
        <f t="array" ref="B850">_xll.GetLatestPrice(A850,,$B$2,,)</f>
        <v>LCKG</v>
      </c>
      <c r="C850" t="s">
        <v>1084</v>
      </c>
      <c r="D850" t="s">
        <v>1034</v>
      </c>
      <c r="E850" t="s">
        <v>432</v>
      </c>
      <c r="F850" t="s">
        <v>11</v>
      </c>
      <c r="G850" t="s">
        <v>40</v>
      </c>
      <c r="H850" t="s">
        <v>4254</v>
      </c>
      <c r="I850" t="s">
        <v>1035</v>
      </c>
      <c r="K850" s="2" t="s">
        <v>3328</v>
      </c>
      <c r="N850" s="2" t="s">
        <v>5953</v>
      </c>
      <c r="P850" s="2" t="s">
        <v>438</v>
      </c>
      <c r="Q850" s="2" t="s">
        <v>3348</v>
      </c>
      <c r="U850" s="2" t="s">
        <v>3330</v>
      </c>
      <c r="V850" s="2" t="s">
        <v>3331</v>
      </c>
    </row>
    <row r="851" spans="1:22" x14ac:dyDescent="0.25">
      <c r="A851" t="s">
        <v>1098</v>
      </c>
      <c r="B851" s="7" t="str" cm="1">
        <f t="array" ref="B851">_xll.GetLatestPrice(A851,,$B$2,,)</f>
        <v>LCKN</v>
      </c>
      <c r="C851" t="s">
        <v>1084</v>
      </c>
      <c r="D851" t="s">
        <v>1034</v>
      </c>
      <c r="E851" t="s">
        <v>432</v>
      </c>
      <c r="F851" t="s">
        <v>11</v>
      </c>
      <c r="G851" t="s">
        <v>40</v>
      </c>
      <c r="H851" t="s">
        <v>4255</v>
      </c>
      <c r="I851" t="s">
        <v>1035</v>
      </c>
      <c r="K851" s="2" t="s">
        <v>3328</v>
      </c>
      <c r="N851" s="2" t="s">
        <v>5953</v>
      </c>
      <c r="P851" s="2" t="s">
        <v>438</v>
      </c>
      <c r="Q851" s="2" t="s">
        <v>3348</v>
      </c>
      <c r="U851" s="2" t="s">
        <v>3330</v>
      </c>
      <c r="V851" s="2" t="s">
        <v>3331</v>
      </c>
    </row>
    <row r="852" spans="1:22" x14ac:dyDescent="0.25">
      <c r="A852" t="s">
        <v>1099</v>
      </c>
      <c r="B852" s="7" t="str" cm="1">
        <f t="array" ref="B852">_xll.GetLatestPrice(A852,,$B$2,,)</f>
        <v>LCNO</v>
      </c>
      <c r="C852" t="s">
        <v>1084</v>
      </c>
      <c r="D852" t="s">
        <v>799</v>
      </c>
      <c r="E852" t="s">
        <v>432</v>
      </c>
      <c r="F852" t="s">
        <v>11</v>
      </c>
      <c r="G852" t="s">
        <v>40</v>
      </c>
      <c r="H852" t="s">
        <v>4256</v>
      </c>
      <c r="I852" t="s">
        <v>1100</v>
      </c>
      <c r="K852" s="2" t="s">
        <v>3328</v>
      </c>
      <c r="N852" s="2" t="s">
        <v>5953</v>
      </c>
      <c r="P852" s="2" t="s">
        <v>438</v>
      </c>
      <c r="Q852" s="2" t="s">
        <v>3329</v>
      </c>
      <c r="U852" s="2" t="s">
        <v>3330</v>
      </c>
      <c r="V852" s="2" t="s">
        <v>3331</v>
      </c>
    </row>
    <row r="853" spans="1:22" x14ac:dyDescent="0.25">
      <c r="A853" t="s">
        <v>1101</v>
      </c>
      <c r="B853" s="7" t="str" cm="1">
        <f t="array" ref="B853">_xll.GetLatestPrice(A853,,$B$2,,)</f>
        <v>LCNP</v>
      </c>
      <c r="C853" t="s">
        <v>1084</v>
      </c>
      <c r="D853" t="s">
        <v>799</v>
      </c>
      <c r="E853" t="s">
        <v>432</v>
      </c>
      <c r="F853" t="s">
        <v>11</v>
      </c>
      <c r="G853" t="s">
        <v>40</v>
      </c>
      <c r="H853" t="s">
        <v>4257</v>
      </c>
      <c r="I853" t="s">
        <v>1100</v>
      </c>
      <c r="K853" s="2" t="s">
        <v>3328</v>
      </c>
      <c r="N853" s="2" t="s">
        <v>5953</v>
      </c>
      <c r="P853" s="2" t="s">
        <v>438</v>
      </c>
      <c r="Q853" s="2" t="s">
        <v>3329</v>
      </c>
      <c r="U853" s="2" t="s">
        <v>3330</v>
      </c>
      <c r="V853" s="2" t="s">
        <v>3331</v>
      </c>
    </row>
    <row r="854" spans="1:22" x14ac:dyDescent="0.25">
      <c r="A854" t="s">
        <v>1102</v>
      </c>
      <c r="B854" s="7" t="str" cm="1">
        <f t="array" ref="B854">_xll.GetLatestPrice(A854,,$B$2,,)</f>
        <v>LCNQ</v>
      </c>
      <c r="C854" t="s">
        <v>1084</v>
      </c>
      <c r="D854" t="s">
        <v>799</v>
      </c>
      <c r="E854" t="s">
        <v>432</v>
      </c>
      <c r="F854" t="s">
        <v>11</v>
      </c>
      <c r="G854" t="s">
        <v>40</v>
      </c>
      <c r="H854" t="s">
        <v>4258</v>
      </c>
      <c r="I854" t="s">
        <v>1100</v>
      </c>
      <c r="K854" s="2" t="s">
        <v>3328</v>
      </c>
      <c r="N854" s="2" t="s">
        <v>5953</v>
      </c>
      <c r="P854" s="2" t="s">
        <v>438</v>
      </c>
      <c r="Q854" s="2" t="s">
        <v>3329</v>
      </c>
      <c r="U854" s="2" t="s">
        <v>3330</v>
      </c>
      <c r="V854" s="2" t="s">
        <v>3331</v>
      </c>
    </row>
    <row r="855" spans="1:22" x14ac:dyDescent="0.25">
      <c r="A855" t="s">
        <v>1103</v>
      </c>
      <c r="B855" s="7" t="str" cm="1">
        <f t="array" ref="B855">_xll.GetLatestPrice(A855,,$B$2,,)</f>
        <v>LCNR</v>
      </c>
      <c r="C855" t="s">
        <v>1084</v>
      </c>
      <c r="D855" t="s">
        <v>799</v>
      </c>
      <c r="E855" t="s">
        <v>432</v>
      </c>
      <c r="F855" t="s">
        <v>11</v>
      </c>
      <c r="G855" t="s">
        <v>40</v>
      </c>
      <c r="H855" t="s">
        <v>4259</v>
      </c>
      <c r="I855" t="s">
        <v>1100</v>
      </c>
      <c r="K855" s="2" t="s">
        <v>3328</v>
      </c>
      <c r="N855" s="2" t="s">
        <v>5953</v>
      </c>
      <c r="P855" s="2" t="s">
        <v>438</v>
      </c>
      <c r="Q855" s="2" t="s">
        <v>3329</v>
      </c>
      <c r="U855" s="2" t="s">
        <v>3330</v>
      </c>
      <c r="V855" s="2" t="s">
        <v>3331</v>
      </c>
    </row>
    <row r="856" spans="1:22" x14ac:dyDescent="0.25">
      <c r="A856" t="s">
        <v>1104</v>
      </c>
      <c r="B856" s="7" t="str" cm="1">
        <f t="array" ref="B856">_xll.GetLatestPrice(A856,,$B$2,,)</f>
        <v>LCNS</v>
      </c>
      <c r="C856" t="s">
        <v>1084</v>
      </c>
      <c r="D856" t="s">
        <v>799</v>
      </c>
      <c r="E856" t="s">
        <v>432</v>
      </c>
      <c r="F856" t="s">
        <v>11</v>
      </c>
      <c r="G856" t="s">
        <v>40</v>
      </c>
      <c r="H856" t="s">
        <v>4260</v>
      </c>
      <c r="I856" t="s">
        <v>1100</v>
      </c>
      <c r="K856" s="2" t="s">
        <v>3328</v>
      </c>
      <c r="N856" s="2" t="s">
        <v>5953</v>
      </c>
      <c r="P856" s="2" t="s">
        <v>438</v>
      </c>
      <c r="Q856" s="2" t="s">
        <v>3329</v>
      </c>
      <c r="U856" s="2" t="s">
        <v>3330</v>
      </c>
      <c r="V856" s="2" t="s">
        <v>3331</v>
      </c>
    </row>
    <row r="857" spans="1:22" x14ac:dyDescent="0.25">
      <c r="A857" t="s">
        <v>1105</v>
      </c>
      <c r="B857" s="7" t="str" cm="1">
        <f t="array" ref="B857">_xll.GetLatestPrice(A857,,$B$2,,)</f>
        <v>LCNT</v>
      </c>
      <c r="C857" t="s">
        <v>1084</v>
      </c>
      <c r="D857" t="s">
        <v>799</v>
      </c>
      <c r="E857" t="s">
        <v>432</v>
      </c>
      <c r="F857" t="s">
        <v>11</v>
      </c>
      <c r="G857" t="s">
        <v>40</v>
      </c>
      <c r="H857" t="s">
        <v>4261</v>
      </c>
      <c r="I857" t="s">
        <v>1100</v>
      </c>
      <c r="K857" s="2" t="s">
        <v>3328</v>
      </c>
      <c r="N857" s="2" t="s">
        <v>5953</v>
      </c>
      <c r="P857" s="2" t="s">
        <v>438</v>
      </c>
      <c r="Q857" s="2" t="s">
        <v>3329</v>
      </c>
      <c r="U857" s="2" t="s">
        <v>3330</v>
      </c>
      <c r="V857" s="2" t="s">
        <v>3331</v>
      </c>
    </row>
    <row r="858" spans="1:22" x14ac:dyDescent="0.25">
      <c r="A858" t="s">
        <v>1106</v>
      </c>
      <c r="B858" s="7" t="str" cm="1">
        <f t="array" ref="B858">_xll.GetLatestPrice(A858,,$B$2,,)</f>
        <v>LCNU</v>
      </c>
      <c r="C858" t="s">
        <v>1084</v>
      </c>
      <c r="D858" t="s">
        <v>799</v>
      </c>
      <c r="E858" t="s">
        <v>432</v>
      </c>
      <c r="F858" t="s">
        <v>11</v>
      </c>
      <c r="G858" t="s">
        <v>40</v>
      </c>
      <c r="H858" t="s">
        <v>4262</v>
      </c>
      <c r="I858" t="s">
        <v>1100</v>
      </c>
      <c r="K858" s="2" t="s">
        <v>3328</v>
      </c>
      <c r="N858" s="2" t="s">
        <v>5953</v>
      </c>
      <c r="P858" s="2" t="s">
        <v>438</v>
      </c>
      <c r="Q858" s="2" t="s">
        <v>3329</v>
      </c>
      <c r="U858" s="2" t="s">
        <v>3330</v>
      </c>
      <c r="V858" s="2" t="s">
        <v>3331</v>
      </c>
    </row>
    <row r="859" spans="1:22" x14ac:dyDescent="0.25">
      <c r="A859" t="s">
        <v>1107</v>
      </c>
      <c r="B859" s="7" t="str" cm="1">
        <f t="array" ref="B859">_xll.GetLatestPrice(A859,,$B$2,,)</f>
        <v>LCNV</v>
      </c>
      <c r="C859" t="s">
        <v>1084</v>
      </c>
      <c r="D859" t="s">
        <v>799</v>
      </c>
      <c r="E859" t="s">
        <v>432</v>
      </c>
      <c r="F859" t="s">
        <v>11</v>
      </c>
      <c r="G859" t="s">
        <v>40</v>
      </c>
      <c r="H859" t="s">
        <v>4263</v>
      </c>
      <c r="I859" t="s">
        <v>1100</v>
      </c>
      <c r="K859" s="2" t="s">
        <v>3328</v>
      </c>
      <c r="N859" s="2" t="s">
        <v>5953</v>
      </c>
      <c r="P859" s="2" t="s">
        <v>438</v>
      </c>
      <c r="Q859" s="2" t="s">
        <v>3329</v>
      </c>
      <c r="U859" s="2" t="s">
        <v>3330</v>
      </c>
      <c r="V859" s="2" t="s">
        <v>3331</v>
      </c>
    </row>
    <row r="860" spans="1:22" x14ac:dyDescent="0.25">
      <c r="A860" t="s">
        <v>1108</v>
      </c>
      <c r="B860" s="7" t="str" cm="1">
        <f t="array" ref="B860">_xll.GetLatestPrice(A860,,$B$2,,)</f>
        <v>LCNW</v>
      </c>
      <c r="C860" t="s">
        <v>1084</v>
      </c>
      <c r="D860" t="s">
        <v>799</v>
      </c>
      <c r="E860" t="s">
        <v>432</v>
      </c>
      <c r="F860" t="s">
        <v>11</v>
      </c>
      <c r="G860" t="s">
        <v>40</v>
      </c>
      <c r="H860" t="s">
        <v>4264</v>
      </c>
      <c r="I860" t="s">
        <v>1100</v>
      </c>
      <c r="K860" s="2" t="s">
        <v>3328</v>
      </c>
      <c r="N860" s="2" t="s">
        <v>5953</v>
      </c>
      <c r="P860" s="2" t="s">
        <v>438</v>
      </c>
      <c r="Q860" s="2" t="s">
        <v>3329</v>
      </c>
      <c r="U860" s="2" t="s">
        <v>3330</v>
      </c>
      <c r="V860" s="2" t="s">
        <v>3331</v>
      </c>
    </row>
    <row r="861" spans="1:22" x14ac:dyDescent="0.25">
      <c r="A861" t="s">
        <v>1109</v>
      </c>
      <c r="B861" s="7" t="str" cm="1">
        <f t="array" ref="B861">_xll.GetLatestPrice(A861,,$B$2,,)</f>
        <v>LCNX</v>
      </c>
      <c r="C861" t="s">
        <v>1084</v>
      </c>
      <c r="D861" t="s">
        <v>799</v>
      </c>
      <c r="E861" t="s">
        <v>432</v>
      </c>
      <c r="F861" t="s">
        <v>11</v>
      </c>
      <c r="G861" t="s">
        <v>40</v>
      </c>
      <c r="H861" t="s">
        <v>4265</v>
      </c>
      <c r="I861" t="s">
        <v>1100</v>
      </c>
      <c r="K861" s="2" t="s">
        <v>3328</v>
      </c>
      <c r="N861" s="2" t="s">
        <v>5953</v>
      </c>
      <c r="P861" s="2" t="s">
        <v>438</v>
      </c>
      <c r="Q861" s="2" t="s">
        <v>3329</v>
      </c>
      <c r="U861" s="2" t="s">
        <v>3330</v>
      </c>
      <c r="V861" s="2" t="s">
        <v>3331</v>
      </c>
    </row>
    <row r="862" spans="1:22" x14ac:dyDescent="0.25">
      <c r="A862" t="s">
        <v>1110</v>
      </c>
      <c r="B862" s="7" t="str" cm="1">
        <f t="array" ref="B862">_xll.GetLatestPrice(A862,,$B$2,,)</f>
        <v>LCNY</v>
      </c>
      <c r="C862" t="s">
        <v>1084</v>
      </c>
      <c r="D862" t="s">
        <v>799</v>
      </c>
      <c r="E862" t="s">
        <v>432</v>
      </c>
      <c r="F862" t="s">
        <v>11</v>
      </c>
      <c r="G862" t="s">
        <v>40</v>
      </c>
      <c r="H862" t="s">
        <v>4266</v>
      </c>
      <c r="I862" t="s">
        <v>1100</v>
      </c>
      <c r="K862" s="2" t="s">
        <v>3328</v>
      </c>
      <c r="N862" s="2" t="s">
        <v>5953</v>
      </c>
      <c r="P862" s="2" t="s">
        <v>438</v>
      </c>
      <c r="Q862" s="2" t="s">
        <v>3329</v>
      </c>
      <c r="U862" s="2" t="s">
        <v>3330</v>
      </c>
      <c r="V862" s="2" t="s">
        <v>3331</v>
      </c>
    </row>
    <row r="863" spans="1:22" x14ac:dyDescent="0.25">
      <c r="A863" t="s">
        <v>1111</v>
      </c>
      <c r="B863" s="7" t="str" cm="1">
        <f t="array" ref="B863">_xll.GetLatestPrice(A863,,$B$2,,)</f>
        <v>LCNZ</v>
      </c>
      <c r="C863" t="s">
        <v>1084</v>
      </c>
      <c r="D863" t="s">
        <v>799</v>
      </c>
      <c r="E863" t="s">
        <v>432</v>
      </c>
      <c r="F863" t="s">
        <v>11</v>
      </c>
      <c r="G863" t="s">
        <v>40</v>
      </c>
      <c r="H863" t="s">
        <v>4267</v>
      </c>
      <c r="I863" t="s">
        <v>1100</v>
      </c>
      <c r="K863" s="2" t="s">
        <v>3328</v>
      </c>
      <c r="N863" s="2" t="s">
        <v>5953</v>
      </c>
      <c r="P863" s="2" t="s">
        <v>438</v>
      </c>
      <c r="Q863" s="2" t="s">
        <v>3329</v>
      </c>
      <c r="U863" s="2" t="s">
        <v>3330</v>
      </c>
      <c r="V863" s="2" t="s">
        <v>3331</v>
      </c>
    </row>
    <row r="864" spans="1:22" x14ac:dyDescent="0.25">
      <c r="A864" t="s">
        <v>1112</v>
      </c>
      <c r="B864" s="7" t="str" cm="1">
        <f t="array" ref="B864">_xll.GetLatestPrice(A864,,$B$2,,)</f>
        <v>LCOA</v>
      </c>
      <c r="C864" t="s">
        <v>1084</v>
      </c>
      <c r="D864" t="s">
        <v>799</v>
      </c>
      <c r="E864" t="s">
        <v>432</v>
      </c>
      <c r="F864" t="s">
        <v>11</v>
      </c>
      <c r="G864" t="s">
        <v>40</v>
      </c>
      <c r="H864" t="s">
        <v>4268</v>
      </c>
      <c r="I864" t="s">
        <v>1100</v>
      </c>
      <c r="K864" s="2" t="s">
        <v>3328</v>
      </c>
      <c r="N864" s="2" t="s">
        <v>5953</v>
      </c>
      <c r="P864" s="2" t="s">
        <v>438</v>
      </c>
      <c r="Q864" s="2" t="s">
        <v>3329</v>
      </c>
      <c r="U864" s="2" t="s">
        <v>3330</v>
      </c>
      <c r="V864" s="2" t="s">
        <v>3331</v>
      </c>
    </row>
    <row r="865" spans="1:22" x14ac:dyDescent="0.25">
      <c r="A865" t="s">
        <v>1113</v>
      </c>
      <c r="B865" s="7" t="str" cm="1">
        <f t="array" ref="B865">_xll.GetLatestPrice(A865,,$B$2,,)</f>
        <v>LCOB</v>
      </c>
      <c r="C865" t="s">
        <v>1084</v>
      </c>
      <c r="D865" t="s">
        <v>799</v>
      </c>
      <c r="E865" t="s">
        <v>432</v>
      </c>
      <c r="F865" t="s">
        <v>11</v>
      </c>
      <c r="G865" t="s">
        <v>40</v>
      </c>
      <c r="H865" t="s">
        <v>4269</v>
      </c>
      <c r="I865" t="s">
        <v>1100</v>
      </c>
      <c r="K865" s="2" t="s">
        <v>3328</v>
      </c>
      <c r="N865" s="2" t="s">
        <v>5953</v>
      </c>
      <c r="P865" s="2" t="s">
        <v>438</v>
      </c>
      <c r="Q865" s="2" t="s">
        <v>3329</v>
      </c>
      <c r="U865" s="2" t="s">
        <v>3330</v>
      </c>
      <c r="V865" s="2" t="s">
        <v>3331</v>
      </c>
    </row>
    <row r="866" spans="1:22" x14ac:dyDescent="0.25">
      <c r="A866" t="s">
        <v>1114</v>
      </c>
      <c r="B866" s="7" t="str" cm="1">
        <f t="array" ref="B866">_xll.GetLatestPrice(A866,,$B$2,,)</f>
        <v>LCOC</v>
      </c>
      <c r="C866" t="s">
        <v>1084</v>
      </c>
      <c r="D866" t="s">
        <v>799</v>
      </c>
      <c r="E866" t="s">
        <v>432</v>
      </c>
      <c r="F866" t="s">
        <v>11</v>
      </c>
      <c r="G866" t="s">
        <v>40</v>
      </c>
      <c r="H866" t="s">
        <v>4270</v>
      </c>
      <c r="I866" t="s">
        <v>1100</v>
      </c>
      <c r="K866" s="2" t="s">
        <v>3328</v>
      </c>
      <c r="N866" s="2" t="s">
        <v>5953</v>
      </c>
      <c r="P866" s="2" t="s">
        <v>438</v>
      </c>
      <c r="Q866" s="2" t="s">
        <v>3329</v>
      </c>
      <c r="U866" s="2" t="s">
        <v>3330</v>
      </c>
      <c r="V866" s="2" t="s">
        <v>3331</v>
      </c>
    </row>
    <row r="867" spans="1:22" x14ac:dyDescent="0.25">
      <c r="A867" t="s">
        <v>1115</v>
      </c>
      <c r="B867" s="7" t="str" cm="1">
        <f t="array" ref="B867">_xll.GetLatestPrice(A867,,$B$2,,)</f>
        <v>LCOD</v>
      </c>
      <c r="C867" t="s">
        <v>1084</v>
      </c>
      <c r="D867" t="s">
        <v>1116</v>
      </c>
      <c r="E867" t="s">
        <v>432</v>
      </c>
      <c r="F867" t="s">
        <v>11</v>
      </c>
      <c r="G867" t="s">
        <v>40</v>
      </c>
      <c r="H867" t="s">
        <v>4271</v>
      </c>
      <c r="I867" t="s">
        <v>1100</v>
      </c>
      <c r="K867" s="2" t="s">
        <v>3328</v>
      </c>
      <c r="N867" s="2" t="s">
        <v>5953</v>
      </c>
      <c r="P867" s="2" t="s">
        <v>438</v>
      </c>
      <c r="Q867" s="2" t="s">
        <v>3329</v>
      </c>
      <c r="U867" s="2" t="s">
        <v>3330</v>
      </c>
      <c r="V867" s="2" t="s">
        <v>3331</v>
      </c>
    </row>
    <row r="868" spans="1:22" x14ac:dyDescent="0.25">
      <c r="A868" t="s">
        <v>1117</v>
      </c>
      <c r="B868" s="7" t="str" cm="1">
        <f t="array" ref="B868">_xll.GetLatestPrice(A868,,$B$2,,)</f>
        <v>LCOE</v>
      </c>
      <c r="C868" t="s">
        <v>1084</v>
      </c>
      <c r="D868" t="s">
        <v>1116</v>
      </c>
      <c r="E868" t="s">
        <v>432</v>
      </c>
      <c r="F868" t="s">
        <v>11</v>
      </c>
      <c r="G868" t="s">
        <v>40</v>
      </c>
      <c r="H868" t="s">
        <v>4272</v>
      </c>
      <c r="I868" t="s">
        <v>1100</v>
      </c>
      <c r="K868" s="2" t="s">
        <v>3328</v>
      </c>
      <c r="N868" s="2" t="s">
        <v>5953</v>
      </c>
      <c r="P868" s="2" t="s">
        <v>438</v>
      </c>
      <c r="Q868" s="2" t="s">
        <v>3329</v>
      </c>
      <c r="U868" s="2" t="s">
        <v>3330</v>
      </c>
      <c r="V868" s="2" t="s">
        <v>3331</v>
      </c>
    </row>
    <row r="869" spans="1:22" x14ac:dyDescent="0.25">
      <c r="A869" t="s">
        <v>1118</v>
      </c>
      <c r="B869" s="7" t="str" cm="1">
        <f t="array" ref="B869">_xll.GetLatestPrice(A869,,$B$2,,)</f>
        <v>LCOF</v>
      </c>
      <c r="C869" t="s">
        <v>1084</v>
      </c>
      <c r="D869" t="s">
        <v>1116</v>
      </c>
      <c r="E869" t="s">
        <v>432</v>
      </c>
      <c r="F869" t="s">
        <v>11</v>
      </c>
      <c r="G869" t="s">
        <v>40</v>
      </c>
      <c r="H869" t="s">
        <v>4273</v>
      </c>
      <c r="I869" t="s">
        <v>1100</v>
      </c>
      <c r="K869" s="2" t="s">
        <v>3328</v>
      </c>
      <c r="N869" s="2" t="s">
        <v>5953</v>
      </c>
      <c r="P869" s="2" t="s">
        <v>438</v>
      </c>
      <c r="Q869" s="2" t="s">
        <v>3329</v>
      </c>
      <c r="U869" s="2" t="s">
        <v>3330</v>
      </c>
      <c r="V869" s="2" t="s">
        <v>3331</v>
      </c>
    </row>
    <row r="870" spans="1:22" x14ac:dyDescent="0.25">
      <c r="A870" t="s">
        <v>1119</v>
      </c>
      <c r="B870" s="7" t="str" cm="1">
        <f t="array" ref="B870">_xll.GetLatestPrice(A870,,$B$2,,)</f>
        <v>LCOG</v>
      </c>
      <c r="C870" t="s">
        <v>1084</v>
      </c>
      <c r="D870" t="s">
        <v>1116</v>
      </c>
      <c r="E870" t="s">
        <v>432</v>
      </c>
      <c r="F870" t="s">
        <v>11</v>
      </c>
      <c r="G870" t="s">
        <v>40</v>
      </c>
      <c r="H870" t="s">
        <v>4274</v>
      </c>
      <c r="I870" t="s">
        <v>1100</v>
      </c>
      <c r="K870" s="2" t="s">
        <v>3328</v>
      </c>
      <c r="N870" s="2" t="s">
        <v>5953</v>
      </c>
      <c r="P870" s="2" t="s">
        <v>438</v>
      </c>
      <c r="Q870" s="2" t="s">
        <v>3329</v>
      </c>
      <c r="U870" s="2" t="s">
        <v>3330</v>
      </c>
      <c r="V870" s="2" t="s">
        <v>3331</v>
      </c>
    </row>
    <row r="871" spans="1:22" x14ac:dyDescent="0.25">
      <c r="A871" t="s">
        <v>1120</v>
      </c>
      <c r="B871" s="7" t="str" cm="1">
        <f t="array" ref="B871">_xll.GetLatestPrice(A871,,$B$2,,)</f>
        <v>LCOH</v>
      </c>
      <c r="C871" t="s">
        <v>1084</v>
      </c>
      <c r="D871" t="s">
        <v>1116</v>
      </c>
      <c r="E871" t="s">
        <v>432</v>
      </c>
      <c r="F871" t="s">
        <v>11</v>
      </c>
      <c r="G871" t="s">
        <v>40</v>
      </c>
      <c r="H871" t="s">
        <v>4275</v>
      </c>
      <c r="I871" t="s">
        <v>1100</v>
      </c>
      <c r="K871" s="2" t="s">
        <v>3328</v>
      </c>
      <c r="N871" s="2" t="s">
        <v>5953</v>
      </c>
      <c r="P871" s="2" t="s">
        <v>438</v>
      </c>
      <c r="Q871" s="2" t="s">
        <v>3329</v>
      </c>
      <c r="U871" s="2" t="s">
        <v>3330</v>
      </c>
      <c r="V871" s="2" t="s">
        <v>3331</v>
      </c>
    </row>
    <row r="872" spans="1:22" x14ac:dyDescent="0.25">
      <c r="A872" t="s">
        <v>1121</v>
      </c>
      <c r="B872" s="7" t="str" cm="1">
        <f t="array" ref="B872">_xll.GetLatestPrice(A872,,$B$2,,)</f>
        <v>LCOI</v>
      </c>
      <c r="C872" t="s">
        <v>1084</v>
      </c>
      <c r="D872" t="s">
        <v>1116</v>
      </c>
      <c r="E872" t="s">
        <v>432</v>
      </c>
      <c r="F872" t="s">
        <v>11</v>
      </c>
      <c r="G872" t="s">
        <v>40</v>
      </c>
      <c r="H872" t="s">
        <v>4276</v>
      </c>
      <c r="I872" t="s">
        <v>1100</v>
      </c>
      <c r="K872" s="2" t="s">
        <v>3328</v>
      </c>
      <c r="N872" s="2" t="s">
        <v>5953</v>
      </c>
      <c r="P872" s="2" t="s">
        <v>438</v>
      </c>
      <c r="Q872" s="2" t="s">
        <v>3329</v>
      </c>
      <c r="U872" s="2" t="s">
        <v>3330</v>
      </c>
      <c r="V872" s="2" t="s">
        <v>3331</v>
      </c>
    </row>
    <row r="873" spans="1:22" x14ac:dyDescent="0.25">
      <c r="A873" t="s">
        <v>1122</v>
      </c>
      <c r="B873" s="7" t="str" cm="1">
        <f t="array" ref="B873">_xll.GetLatestPrice(A873,,$B$2,,)</f>
        <v>LCOJ</v>
      </c>
      <c r="C873" t="s">
        <v>1084</v>
      </c>
      <c r="D873" t="s">
        <v>1116</v>
      </c>
      <c r="E873" t="s">
        <v>432</v>
      </c>
      <c r="F873" t="s">
        <v>11</v>
      </c>
      <c r="G873" t="s">
        <v>40</v>
      </c>
      <c r="H873" t="s">
        <v>4277</v>
      </c>
      <c r="I873" t="s">
        <v>1100</v>
      </c>
      <c r="K873" s="2" t="s">
        <v>3328</v>
      </c>
      <c r="N873" s="2" t="s">
        <v>5953</v>
      </c>
      <c r="P873" s="2" t="s">
        <v>438</v>
      </c>
      <c r="Q873" s="2" t="s">
        <v>3329</v>
      </c>
      <c r="U873" s="2" t="s">
        <v>3330</v>
      </c>
      <c r="V873" s="2" t="s">
        <v>3331</v>
      </c>
    </row>
    <row r="874" spans="1:22" x14ac:dyDescent="0.25">
      <c r="A874" t="s">
        <v>1123</v>
      </c>
      <c r="B874" s="7" t="str" cm="1">
        <f t="array" ref="B874">_xll.GetLatestPrice(A874,,$B$2,,)</f>
        <v>LCOK</v>
      </c>
      <c r="C874" t="s">
        <v>1084</v>
      </c>
      <c r="D874" t="s">
        <v>1116</v>
      </c>
      <c r="E874" t="s">
        <v>432</v>
      </c>
      <c r="F874" t="s">
        <v>11</v>
      </c>
      <c r="G874" t="s">
        <v>40</v>
      </c>
      <c r="H874" t="s">
        <v>4278</v>
      </c>
      <c r="I874" t="s">
        <v>1100</v>
      </c>
      <c r="K874" s="2" t="s">
        <v>3328</v>
      </c>
      <c r="N874" s="2" t="s">
        <v>5953</v>
      </c>
      <c r="P874" s="2" t="s">
        <v>438</v>
      </c>
      <c r="Q874" s="2" t="s">
        <v>3329</v>
      </c>
      <c r="U874" s="2" t="s">
        <v>3330</v>
      </c>
      <c r="V874" s="2" t="s">
        <v>3331</v>
      </c>
    </row>
    <row r="875" spans="1:22" x14ac:dyDescent="0.25">
      <c r="A875" t="s">
        <v>1124</v>
      </c>
      <c r="B875" s="7" t="str" cm="1">
        <f t="array" ref="B875">_xll.GetLatestPrice(A875,,$B$2,,)</f>
        <v>LCOL</v>
      </c>
      <c r="C875" t="s">
        <v>1084</v>
      </c>
      <c r="D875" t="s">
        <v>1116</v>
      </c>
      <c r="E875" t="s">
        <v>432</v>
      </c>
      <c r="F875" t="s">
        <v>11</v>
      </c>
      <c r="G875" t="s">
        <v>40</v>
      </c>
      <c r="H875" t="s">
        <v>4279</v>
      </c>
      <c r="I875" t="s">
        <v>1100</v>
      </c>
      <c r="K875" s="2" t="s">
        <v>3328</v>
      </c>
      <c r="N875" s="2" t="s">
        <v>5953</v>
      </c>
      <c r="P875" s="2" t="s">
        <v>438</v>
      </c>
      <c r="Q875" s="2" t="s">
        <v>3329</v>
      </c>
      <c r="U875" s="2" t="s">
        <v>3330</v>
      </c>
      <c r="V875" s="2" t="s">
        <v>3331</v>
      </c>
    </row>
    <row r="876" spans="1:22" x14ac:dyDescent="0.25">
      <c r="A876" t="s">
        <v>1125</v>
      </c>
      <c r="B876" s="7" t="str" cm="1">
        <f t="array" ref="B876">_xll.GetLatestPrice(A876,,$B$2,,)</f>
        <v>LCOM</v>
      </c>
      <c r="C876" t="s">
        <v>1084</v>
      </c>
      <c r="D876" t="s">
        <v>1116</v>
      </c>
      <c r="E876" t="s">
        <v>432</v>
      </c>
      <c r="F876" t="s">
        <v>11</v>
      </c>
      <c r="G876" t="s">
        <v>40</v>
      </c>
      <c r="H876" t="s">
        <v>4280</v>
      </c>
      <c r="I876" t="s">
        <v>1100</v>
      </c>
      <c r="K876" s="2" t="s">
        <v>3328</v>
      </c>
      <c r="N876" s="2" t="s">
        <v>5953</v>
      </c>
      <c r="P876" s="2" t="s">
        <v>438</v>
      </c>
      <c r="Q876" s="2" t="s">
        <v>3329</v>
      </c>
      <c r="U876" s="2" t="s">
        <v>3330</v>
      </c>
      <c r="V876" s="2" t="s">
        <v>3331</v>
      </c>
    </row>
    <row r="877" spans="1:22" x14ac:dyDescent="0.25">
      <c r="A877" t="s">
        <v>1126</v>
      </c>
      <c r="B877" s="7" t="str" cm="1">
        <f t="array" ref="B877">_xll.GetLatestPrice(A877,,$B$2,,)</f>
        <v>LCON</v>
      </c>
      <c r="C877" t="s">
        <v>1084</v>
      </c>
      <c r="D877" t="s">
        <v>1116</v>
      </c>
      <c r="E877" t="s">
        <v>432</v>
      </c>
      <c r="F877" t="s">
        <v>11</v>
      </c>
      <c r="G877" t="s">
        <v>40</v>
      </c>
      <c r="H877" t="s">
        <v>4281</v>
      </c>
      <c r="I877" t="s">
        <v>1100</v>
      </c>
      <c r="K877" s="2" t="s">
        <v>3328</v>
      </c>
      <c r="N877" s="2" t="s">
        <v>5953</v>
      </c>
      <c r="P877" s="2" t="s">
        <v>438</v>
      </c>
      <c r="Q877" s="2" t="s">
        <v>3329</v>
      </c>
      <c r="U877" s="2" t="s">
        <v>3330</v>
      </c>
      <c r="V877" s="2" t="s">
        <v>3331</v>
      </c>
    </row>
    <row r="878" spans="1:22" x14ac:dyDescent="0.25">
      <c r="A878" t="s">
        <v>1127</v>
      </c>
      <c r="B878" s="7" t="str" cm="1">
        <f t="array" ref="B878">_xll.GetLatestPrice(A878,,$B$2,,)</f>
        <v>LCOO</v>
      </c>
      <c r="C878" t="s">
        <v>1084</v>
      </c>
      <c r="D878" t="s">
        <v>1116</v>
      </c>
      <c r="E878" t="s">
        <v>432</v>
      </c>
      <c r="F878" t="s">
        <v>11</v>
      </c>
      <c r="G878" t="s">
        <v>40</v>
      </c>
      <c r="H878" t="s">
        <v>4282</v>
      </c>
      <c r="I878" t="s">
        <v>1100</v>
      </c>
      <c r="K878" s="2" t="s">
        <v>3328</v>
      </c>
      <c r="N878" s="2" t="s">
        <v>5953</v>
      </c>
      <c r="P878" s="2" t="s">
        <v>438</v>
      </c>
      <c r="Q878" s="2" t="s">
        <v>3329</v>
      </c>
      <c r="U878" s="2" t="s">
        <v>3330</v>
      </c>
      <c r="V878" s="2" t="s">
        <v>3331</v>
      </c>
    </row>
    <row r="879" spans="1:22" x14ac:dyDescent="0.25">
      <c r="A879" t="s">
        <v>1128</v>
      </c>
      <c r="B879" s="7" t="str" cm="1">
        <f t="array" ref="B879">_xll.GetLatestPrice(A879,,$B$2,,)</f>
        <v>LCOP</v>
      </c>
      <c r="C879" t="s">
        <v>1084</v>
      </c>
      <c r="D879" t="s">
        <v>1116</v>
      </c>
      <c r="E879" t="s">
        <v>432</v>
      </c>
      <c r="F879" t="s">
        <v>11</v>
      </c>
      <c r="G879" t="s">
        <v>40</v>
      </c>
      <c r="H879" t="s">
        <v>4283</v>
      </c>
      <c r="I879" t="s">
        <v>1100</v>
      </c>
      <c r="K879" s="2" t="s">
        <v>3328</v>
      </c>
      <c r="N879" s="2" t="s">
        <v>5953</v>
      </c>
      <c r="P879" s="2" t="s">
        <v>438</v>
      </c>
      <c r="Q879" s="2" t="s">
        <v>3329</v>
      </c>
      <c r="U879" s="2" t="s">
        <v>3330</v>
      </c>
      <c r="V879" s="2" t="s">
        <v>3331</v>
      </c>
    </row>
    <row r="880" spans="1:22" x14ac:dyDescent="0.25">
      <c r="A880" t="s">
        <v>1129</v>
      </c>
      <c r="B880" s="7" t="str" cm="1">
        <f t="array" ref="B880">_xll.GetLatestPrice(A880,,$B$2,,)</f>
        <v>LCOQ</v>
      </c>
      <c r="C880" t="s">
        <v>1084</v>
      </c>
      <c r="D880" t="s">
        <v>1116</v>
      </c>
      <c r="E880" t="s">
        <v>432</v>
      </c>
      <c r="F880" t="s">
        <v>11</v>
      </c>
      <c r="G880" t="s">
        <v>40</v>
      </c>
      <c r="H880" t="s">
        <v>4284</v>
      </c>
      <c r="I880" t="s">
        <v>1100</v>
      </c>
      <c r="K880" s="2" t="s">
        <v>3328</v>
      </c>
      <c r="N880" s="2" t="s">
        <v>5953</v>
      </c>
      <c r="P880" s="2" t="s">
        <v>438</v>
      </c>
      <c r="Q880" s="2" t="s">
        <v>3329</v>
      </c>
      <c r="U880" s="2" t="s">
        <v>3330</v>
      </c>
      <c r="V880" s="2" t="s">
        <v>3331</v>
      </c>
    </row>
    <row r="881" spans="1:22" x14ac:dyDescent="0.25">
      <c r="A881" t="s">
        <v>1130</v>
      </c>
      <c r="B881" s="7" t="str" cm="1">
        <f t="array" ref="B881">_xll.GetLatestPrice(A881,,$B$2,,)</f>
        <v>LCOR</v>
      </c>
      <c r="C881" t="s">
        <v>1084</v>
      </c>
      <c r="D881" t="s">
        <v>1116</v>
      </c>
      <c r="E881" t="s">
        <v>432</v>
      </c>
      <c r="F881" t="s">
        <v>11</v>
      </c>
      <c r="G881" t="s">
        <v>40</v>
      </c>
      <c r="H881" t="s">
        <v>4285</v>
      </c>
      <c r="I881" t="s">
        <v>1100</v>
      </c>
      <c r="K881" s="2" t="s">
        <v>3328</v>
      </c>
      <c r="N881" s="2" t="s">
        <v>5953</v>
      </c>
      <c r="P881" s="2" t="s">
        <v>438</v>
      </c>
      <c r="Q881" s="2" t="s">
        <v>3329</v>
      </c>
      <c r="U881" s="2" t="s">
        <v>3330</v>
      </c>
      <c r="V881" s="2" t="s">
        <v>3331</v>
      </c>
    </row>
    <row r="882" spans="1:22" x14ac:dyDescent="0.25">
      <c r="A882" t="s">
        <v>1131</v>
      </c>
      <c r="B882" s="7" t="str" cm="1">
        <f t="array" ref="B882">_xll.GetLatestPrice(A882,,$B$2,,)</f>
        <v>LBRA</v>
      </c>
      <c r="C882" t="s">
        <v>1132</v>
      </c>
      <c r="D882" t="s">
        <v>1133</v>
      </c>
      <c r="E882" t="s">
        <v>432</v>
      </c>
      <c r="F882" t="s">
        <v>11</v>
      </c>
      <c r="G882" t="s">
        <v>40</v>
      </c>
      <c r="H882" t="s">
        <v>4286</v>
      </c>
      <c r="I882" t="s">
        <v>1134</v>
      </c>
      <c r="K882" s="2" t="s">
        <v>3328</v>
      </c>
      <c r="N882" s="2" t="s">
        <v>5953</v>
      </c>
      <c r="P882" s="2" t="s">
        <v>438</v>
      </c>
      <c r="Q882" s="2" t="s">
        <v>3329</v>
      </c>
      <c r="U882" s="2" t="s">
        <v>3330</v>
      </c>
      <c r="V882" s="2" t="s">
        <v>3331</v>
      </c>
    </row>
    <row r="883" spans="1:22" x14ac:dyDescent="0.25">
      <c r="A883" t="s">
        <v>1135</v>
      </c>
      <c r="B883" s="7" t="str" cm="1">
        <f t="array" ref="B883">_xll.GetLatestPrice(A883,,$B$2,,)</f>
        <v>LBRB</v>
      </c>
      <c r="C883" t="s">
        <v>1132</v>
      </c>
      <c r="D883" t="s">
        <v>1133</v>
      </c>
      <c r="E883" t="s">
        <v>432</v>
      </c>
      <c r="F883" t="s">
        <v>11</v>
      </c>
      <c r="G883" t="s">
        <v>40</v>
      </c>
      <c r="H883" t="s">
        <v>4287</v>
      </c>
      <c r="I883" t="s">
        <v>1134</v>
      </c>
      <c r="K883" s="2" t="s">
        <v>3328</v>
      </c>
      <c r="N883" s="2" t="s">
        <v>5953</v>
      </c>
      <c r="P883" s="2" t="s">
        <v>438</v>
      </c>
      <c r="Q883" s="2" t="s">
        <v>3329</v>
      </c>
      <c r="U883" s="2" t="s">
        <v>3330</v>
      </c>
      <c r="V883" s="2" t="s">
        <v>3331</v>
      </c>
    </row>
    <row r="884" spans="1:22" x14ac:dyDescent="0.25">
      <c r="A884" t="s">
        <v>1136</v>
      </c>
      <c r="B884" s="7" t="str" cm="1">
        <f t="array" ref="B884">_xll.GetLatestPrice(A884,,$B$2,,)</f>
        <v>LBRC</v>
      </c>
      <c r="C884" t="s">
        <v>1132</v>
      </c>
      <c r="D884" t="s">
        <v>1133</v>
      </c>
      <c r="E884" t="s">
        <v>432</v>
      </c>
      <c r="F884" t="s">
        <v>11</v>
      </c>
      <c r="G884" t="s">
        <v>40</v>
      </c>
      <c r="H884" t="s">
        <v>4288</v>
      </c>
      <c r="I884" t="s">
        <v>1134</v>
      </c>
      <c r="K884" s="2" t="s">
        <v>3328</v>
      </c>
      <c r="N884" s="2" t="s">
        <v>5953</v>
      </c>
      <c r="P884" s="2" t="s">
        <v>438</v>
      </c>
      <c r="Q884" s="2" t="s">
        <v>3329</v>
      </c>
      <c r="U884" s="2" t="s">
        <v>3330</v>
      </c>
      <c r="V884" s="2" t="s">
        <v>3331</v>
      </c>
    </row>
    <row r="885" spans="1:22" x14ac:dyDescent="0.25">
      <c r="A885" t="s">
        <v>1137</v>
      </c>
      <c r="B885" s="7" t="str" cm="1">
        <f t="array" ref="B885">_xll.GetLatestPrice(A885,,$B$2,,)</f>
        <v>LBSD</v>
      </c>
      <c r="C885" t="s">
        <v>1138</v>
      </c>
      <c r="D885" t="s">
        <v>1133</v>
      </c>
      <c r="E885" t="s">
        <v>432</v>
      </c>
      <c r="F885" t="s">
        <v>11</v>
      </c>
      <c r="G885" t="s">
        <v>40</v>
      </c>
      <c r="H885" t="s">
        <v>4289</v>
      </c>
      <c r="I885" t="s">
        <v>1134</v>
      </c>
      <c r="K885" s="2" t="s">
        <v>3328</v>
      </c>
      <c r="N885" s="2" t="s">
        <v>5953</v>
      </c>
      <c r="P885" s="2" t="s">
        <v>438</v>
      </c>
      <c r="Q885" s="2" t="s">
        <v>3329</v>
      </c>
      <c r="U885" s="2" t="s">
        <v>3330</v>
      </c>
      <c r="V885" s="2" t="s">
        <v>3331</v>
      </c>
    </row>
    <row r="886" spans="1:22" x14ac:dyDescent="0.25">
      <c r="A886" t="s">
        <v>1139</v>
      </c>
      <c r="B886" s="7" t="str" cm="1">
        <f t="array" ref="B886">_xll.GetLatestPrice(A886,,$B$2,,)</f>
        <v>LBSE</v>
      </c>
      <c r="C886" t="s">
        <v>1138</v>
      </c>
      <c r="D886" t="s">
        <v>1133</v>
      </c>
      <c r="E886" t="s">
        <v>432</v>
      </c>
      <c r="F886" t="s">
        <v>11</v>
      </c>
      <c r="G886" t="s">
        <v>40</v>
      </c>
      <c r="H886" t="s">
        <v>4290</v>
      </c>
      <c r="I886" t="s">
        <v>1134</v>
      </c>
      <c r="K886" s="2" t="s">
        <v>3328</v>
      </c>
      <c r="N886" s="2" t="s">
        <v>5953</v>
      </c>
      <c r="P886" s="2" t="s">
        <v>438</v>
      </c>
      <c r="Q886" s="2" t="s">
        <v>3329</v>
      </c>
      <c r="U886" s="2" t="s">
        <v>3330</v>
      </c>
      <c r="V886" s="2" t="s">
        <v>3331</v>
      </c>
    </row>
    <row r="887" spans="1:22" x14ac:dyDescent="0.25">
      <c r="A887" t="s">
        <v>1140</v>
      </c>
      <c r="B887" s="7" t="str" cm="1">
        <f t="array" ref="B887">_xll.GetLatestPrice(A887,,$B$2,,)</f>
        <v>LBTW</v>
      </c>
      <c r="C887" t="s">
        <v>1132</v>
      </c>
      <c r="D887" t="s">
        <v>1133</v>
      </c>
      <c r="E887" t="s">
        <v>432</v>
      </c>
      <c r="F887" t="s">
        <v>11</v>
      </c>
      <c r="G887" t="s">
        <v>40</v>
      </c>
      <c r="H887" t="s">
        <v>4291</v>
      </c>
      <c r="I887" t="s">
        <v>1134</v>
      </c>
      <c r="K887" s="2" t="s">
        <v>3328</v>
      </c>
      <c r="N887" s="2" t="s">
        <v>5953</v>
      </c>
      <c r="P887" s="2" t="s">
        <v>438</v>
      </c>
      <c r="Q887" s="2" t="s">
        <v>3329</v>
      </c>
      <c r="U887" s="2" t="s">
        <v>3330</v>
      </c>
      <c r="V887" s="2" t="s">
        <v>3331</v>
      </c>
    </row>
    <row r="888" spans="1:22" x14ac:dyDescent="0.25">
      <c r="A888" t="s">
        <v>1141</v>
      </c>
      <c r="B888" s="7" t="str" cm="1">
        <f t="array" ref="B888">_xll.GetLatestPrice(A888,,$B$2,,)</f>
        <v>LBTY</v>
      </c>
      <c r="C888" t="s">
        <v>1132</v>
      </c>
      <c r="D888" t="s">
        <v>1133</v>
      </c>
      <c r="E888" t="s">
        <v>432</v>
      </c>
      <c r="F888" t="s">
        <v>11</v>
      </c>
      <c r="G888" t="s">
        <v>40</v>
      </c>
      <c r="H888" t="s">
        <v>4292</v>
      </c>
      <c r="I888" t="s">
        <v>1134</v>
      </c>
      <c r="K888" s="2" t="s">
        <v>3328</v>
      </c>
      <c r="N888" s="2" t="s">
        <v>5953</v>
      </c>
      <c r="P888" s="2" t="s">
        <v>438</v>
      </c>
      <c r="Q888" s="2" t="s">
        <v>3329</v>
      </c>
      <c r="U888" s="2" t="s">
        <v>3330</v>
      </c>
      <c r="V888" s="2" t="s">
        <v>3331</v>
      </c>
    </row>
    <row r="889" spans="1:22" x14ac:dyDescent="0.25">
      <c r="A889" t="s">
        <v>1142</v>
      </c>
      <c r="B889" s="7" t="str" cm="1">
        <f t="array" ref="B889">_xll.GetLatestPrice(A889,,$B$2,,)</f>
        <v>LBSF</v>
      </c>
      <c r="C889" t="s">
        <v>1132</v>
      </c>
      <c r="D889" t="s">
        <v>1133</v>
      </c>
      <c r="E889" t="s">
        <v>432</v>
      </c>
      <c r="F889" t="s">
        <v>11</v>
      </c>
      <c r="G889" t="s">
        <v>40</v>
      </c>
      <c r="H889" t="s">
        <v>4293</v>
      </c>
      <c r="I889" t="s">
        <v>1134</v>
      </c>
      <c r="K889" s="2" t="s">
        <v>3328</v>
      </c>
      <c r="N889" s="2" t="s">
        <v>5953</v>
      </c>
      <c r="P889" s="2" t="s">
        <v>438</v>
      </c>
      <c r="Q889" s="2" t="s">
        <v>3329</v>
      </c>
      <c r="U889" s="2" t="s">
        <v>3330</v>
      </c>
      <c r="V889" s="2" t="s">
        <v>3331</v>
      </c>
    </row>
    <row r="890" spans="1:22" x14ac:dyDescent="0.25">
      <c r="A890" t="s">
        <v>1143</v>
      </c>
      <c r="B890" s="7" t="str" cm="1">
        <f t="array" ref="B890">_xll.GetLatestPrice(A890,,$B$2,,)</f>
        <v>LABO,LACN</v>
      </c>
      <c r="C890" t="s">
        <v>1144</v>
      </c>
      <c r="D890" t="s">
        <v>1145</v>
      </c>
      <c r="E890" t="s">
        <v>432</v>
      </c>
      <c r="F890" t="s">
        <v>987</v>
      </c>
      <c r="G890" t="s">
        <v>988</v>
      </c>
      <c r="H890" t="s">
        <v>4294</v>
      </c>
      <c r="I890" t="s">
        <v>1146</v>
      </c>
    </row>
    <row r="891" spans="1:22" x14ac:dyDescent="0.25">
      <c r="A891" t="s">
        <v>1147</v>
      </c>
      <c r="B891" s="7" t="str" cm="1">
        <f t="array" ref="B891">_xll.GetLatestPrice(A891,,$B$2,,)</f>
        <v>LCRQ</v>
      </c>
      <c r="C891" t="s">
        <v>1144</v>
      </c>
      <c r="D891" t="s">
        <v>696</v>
      </c>
      <c r="E891" t="s">
        <v>432</v>
      </c>
      <c r="F891" t="s">
        <v>987</v>
      </c>
      <c r="G891" t="s">
        <v>988</v>
      </c>
      <c r="H891" t="s">
        <v>4295</v>
      </c>
      <c r="I891" t="s">
        <v>1148</v>
      </c>
    </row>
    <row r="892" spans="1:22" x14ac:dyDescent="0.25">
      <c r="A892" t="s">
        <v>1149</v>
      </c>
      <c r="B892" s="7" t="str" cm="1">
        <f t="array" ref="B892">_xll.GetLatestPrice(A892,,$B$2,,)</f>
        <v>LCMR,LCMS</v>
      </c>
      <c r="C892" t="s">
        <v>798</v>
      </c>
      <c r="D892" t="s">
        <v>1116</v>
      </c>
      <c r="E892" t="s">
        <v>432</v>
      </c>
      <c r="F892" t="s">
        <v>987</v>
      </c>
      <c r="G892" t="s">
        <v>988</v>
      </c>
      <c r="H892" t="s">
        <v>4296</v>
      </c>
      <c r="I892" t="s">
        <v>1150</v>
      </c>
    </row>
    <row r="893" spans="1:22" x14ac:dyDescent="0.25">
      <c r="A893" t="s">
        <v>1151</v>
      </c>
      <c r="B893" s="7" t="str" cm="1">
        <f t="array" ref="B893">_xll.GetLatestPrice(A893,,$B$2,,)</f>
        <v>LCJV,LCKD</v>
      </c>
      <c r="C893" t="s">
        <v>1144</v>
      </c>
      <c r="D893" t="s">
        <v>1034</v>
      </c>
      <c r="E893" t="s">
        <v>432</v>
      </c>
      <c r="F893" t="s">
        <v>987</v>
      </c>
      <c r="G893" t="s">
        <v>988</v>
      </c>
      <c r="H893" t="s">
        <v>4297</v>
      </c>
      <c r="I893" t="s">
        <v>1150</v>
      </c>
    </row>
    <row r="894" spans="1:22" x14ac:dyDescent="0.25">
      <c r="A894" t="s">
        <v>1152</v>
      </c>
      <c r="B894" s="7" t="str" cm="1">
        <f t="array" ref="B894">_xll.GetLatestPrice(A894,,$B$2,,)</f>
        <v>LCIQ,LCIW</v>
      </c>
      <c r="C894" t="s">
        <v>798</v>
      </c>
      <c r="D894" t="s">
        <v>1034</v>
      </c>
      <c r="E894" t="s">
        <v>432</v>
      </c>
      <c r="F894" t="s">
        <v>987</v>
      </c>
      <c r="G894" t="s">
        <v>988</v>
      </c>
      <c r="H894" t="s">
        <v>4298</v>
      </c>
      <c r="I894" t="s">
        <v>1150</v>
      </c>
    </row>
    <row r="895" spans="1:22" x14ac:dyDescent="0.25">
      <c r="A895" t="s">
        <v>1153</v>
      </c>
      <c r="B895" s="7" t="str" cm="1">
        <f t="array" ref="B895">_xll.GetLatestPrice(A895,,$B$2,,)</f>
        <v>LBSC,LBSV</v>
      </c>
      <c r="C895" t="s">
        <v>1154</v>
      </c>
      <c r="D895" t="s">
        <v>1133</v>
      </c>
      <c r="E895" t="s">
        <v>432</v>
      </c>
      <c r="F895" t="s">
        <v>987</v>
      </c>
      <c r="G895" t="s">
        <v>988</v>
      </c>
      <c r="H895" t="s">
        <v>4299</v>
      </c>
      <c r="I895" t="s">
        <v>1155</v>
      </c>
    </row>
    <row r="896" spans="1:22" x14ac:dyDescent="0.25">
      <c r="A896" t="s">
        <v>1156</v>
      </c>
      <c r="B896" s="7" t="str" cm="1">
        <f t="array" ref="B896">_xll.GetLatestPrice(A896,,$B$2,,)</f>
        <v>LBMZ</v>
      </c>
      <c r="C896" t="s">
        <v>1157</v>
      </c>
      <c r="D896" t="s">
        <v>696</v>
      </c>
      <c r="E896" t="s">
        <v>432</v>
      </c>
      <c r="F896" t="s">
        <v>11</v>
      </c>
      <c r="G896" t="s">
        <v>40</v>
      </c>
      <c r="H896" t="s">
        <v>4300</v>
      </c>
      <c r="I896" t="s">
        <v>1158</v>
      </c>
      <c r="K896" s="2" t="s">
        <v>3328</v>
      </c>
      <c r="N896" s="2" t="s">
        <v>5953</v>
      </c>
      <c r="P896" s="2" t="s">
        <v>438</v>
      </c>
      <c r="Q896" s="2" t="s">
        <v>3329</v>
      </c>
      <c r="U896" s="2" t="s">
        <v>3330</v>
      </c>
      <c r="V896" s="2" t="s">
        <v>3331</v>
      </c>
    </row>
    <row r="897" spans="1:22" x14ac:dyDescent="0.25">
      <c r="A897" t="s">
        <v>1159</v>
      </c>
      <c r="B897" s="7" t="str" cm="1">
        <f t="array" ref="B897">_xll.GetLatestPrice(A897,,$B$2,,)</f>
        <v>LBNA</v>
      </c>
      <c r="C897" t="s">
        <v>1157</v>
      </c>
      <c r="D897" t="s">
        <v>696</v>
      </c>
      <c r="E897" t="s">
        <v>432</v>
      </c>
      <c r="F897" t="s">
        <v>11</v>
      </c>
      <c r="G897" t="s">
        <v>40</v>
      </c>
      <c r="H897" t="s">
        <v>4301</v>
      </c>
      <c r="I897" t="s">
        <v>1158</v>
      </c>
      <c r="K897" s="2" t="s">
        <v>3328</v>
      </c>
      <c r="N897" s="2" t="s">
        <v>5953</v>
      </c>
      <c r="P897" s="2" t="s">
        <v>438</v>
      </c>
      <c r="Q897" s="2" t="s">
        <v>3329</v>
      </c>
      <c r="U897" s="2" t="s">
        <v>3330</v>
      </c>
      <c r="V897" s="2" t="s">
        <v>3331</v>
      </c>
    </row>
    <row r="898" spans="1:22" x14ac:dyDescent="0.25">
      <c r="A898" t="s">
        <v>1160</v>
      </c>
      <c r="B898" s="7" t="str" cm="1">
        <f t="array" ref="B898">_xll.GetLatestPrice(A898,,$B$2,,)</f>
        <v>LBNB</v>
      </c>
      <c r="C898" t="s">
        <v>1157</v>
      </c>
      <c r="D898" t="s">
        <v>696</v>
      </c>
      <c r="E898" t="s">
        <v>432</v>
      </c>
      <c r="F898" t="s">
        <v>11</v>
      </c>
      <c r="G898" t="s">
        <v>40</v>
      </c>
      <c r="H898" t="s">
        <v>4302</v>
      </c>
      <c r="I898" t="s">
        <v>1158</v>
      </c>
      <c r="K898" s="2" t="s">
        <v>3328</v>
      </c>
      <c r="N898" s="2" t="s">
        <v>5953</v>
      </c>
      <c r="P898" s="2" t="s">
        <v>438</v>
      </c>
      <c r="Q898" s="2" t="s">
        <v>3329</v>
      </c>
      <c r="U898" s="2" t="s">
        <v>3330</v>
      </c>
      <c r="V898" s="2" t="s">
        <v>3331</v>
      </c>
    </row>
    <row r="899" spans="1:22" x14ac:dyDescent="0.25">
      <c r="A899" t="s">
        <v>1161</v>
      </c>
      <c r="B899" s="7" t="str" cm="1">
        <f t="array" ref="B899">_xll.GetLatestPrice(A899,,$B$2,,)</f>
        <v>LBNY</v>
      </c>
      <c r="C899" t="s">
        <v>1162</v>
      </c>
      <c r="D899" t="s">
        <v>696</v>
      </c>
      <c r="E899" t="s">
        <v>432</v>
      </c>
      <c r="F899" t="s">
        <v>11</v>
      </c>
      <c r="G899" t="s">
        <v>40</v>
      </c>
      <c r="H899" t="s">
        <v>4303</v>
      </c>
      <c r="I899" t="s">
        <v>1158</v>
      </c>
      <c r="K899" s="2" t="s">
        <v>3328</v>
      </c>
      <c r="N899" s="2" t="s">
        <v>5953</v>
      </c>
      <c r="P899" s="2" t="s">
        <v>438</v>
      </c>
      <c r="Q899" s="2" t="s">
        <v>3329</v>
      </c>
      <c r="U899" s="2" t="s">
        <v>3330</v>
      </c>
      <c r="V899" s="2" t="s">
        <v>3331</v>
      </c>
    </row>
    <row r="900" spans="1:22" x14ac:dyDescent="0.25">
      <c r="A900" t="s">
        <v>1163</v>
      </c>
      <c r="B900" s="7" t="str" cm="1">
        <f t="array" ref="B900">_xll.GetLatestPrice(A900,,$B$2,,)</f>
        <v>LBNZ</v>
      </c>
      <c r="C900" t="s">
        <v>1162</v>
      </c>
      <c r="D900" t="s">
        <v>696</v>
      </c>
      <c r="E900" t="s">
        <v>432</v>
      </c>
      <c r="F900" t="s">
        <v>11</v>
      </c>
      <c r="G900" t="s">
        <v>40</v>
      </c>
      <c r="H900" t="s">
        <v>4304</v>
      </c>
      <c r="I900" t="s">
        <v>1158</v>
      </c>
      <c r="K900" s="2" t="s">
        <v>3328</v>
      </c>
      <c r="N900" s="2" t="s">
        <v>5953</v>
      </c>
      <c r="P900" s="2" t="s">
        <v>438</v>
      </c>
      <c r="Q900" s="2" t="s">
        <v>3329</v>
      </c>
      <c r="U900" s="2" t="s">
        <v>3330</v>
      </c>
      <c r="V900" s="2" t="s">
        <v>3331</v>
      </c>
    </row>
    <row r="901" spans="1:22" x14ac:dyDescent="0.25">
      <c r="A901" t="s">
        <v>1164</v>
      </c>
      <c r="B901" s="7" t="str" cm="1">
        <f t="array" ref="B901">_xll.GetLatestPrice(A901,,$B$2,,)</f>
        <v>LBOA</v>
      </c>
      <c r="C901" t="s">
        <v>1162</v>
      </c>
      <c r="D901" t="s">
        <v>696</v>
      </c>
      <c r="E901" t="s">
        <v>432</v>
      </c>
      <c r="F901" t="s">
        <v>11</v>
      </c>
      <c r="G901" t="s">
        <v>40</v>
      </c>
      <c r="H901" t="s">
        <v>4305</v>
      </c>
      <c r="I901" t="s">
        <v>1158</v>
      </c>
      <c r="K901" s="2" t="s">
        <v>3328</v>
      </c>
      <c r="N901" s="2" t="s">
        <v>5953</v>
      </c>
      <c r="P901" s="2" t="s">
        <v>438</v>
      </c>
      <c r="Q901" s="2" t="s">
        <v>3329</v>
      </c>
      <c r="U901" s="2" t="s">
        <v>3330</v>
      </c>
      <c r="V901" s="2" t="s">
        <v>3331</v>
      </c>
    </row>
    <row r="902" spans="1:22" x14ac:dyDescent="0.25">
      <c r="A902" t="s">
        <v>1165</v>
      </c>
      <c r="B902" s="7" t="str" cm="1">
        <f t="array" ref="B902">_xll.GetLatestPrice(A902,,$B$2,,)</f>
        <v>LBOS</v>
      </c>
      <c r="C902" t="s">
        <v>1166</v>
      </c>
      <c r="D902" t="s">
        <v>696</v>
      </c>
      <c r="E902" t="s">
        <v>432</v>
      </c>
      <c r="F902" t="s">
        <v>11</v>
      </c>
      <c r="G902" t="s">
        <v>40</v>
      </c>
      <c r="H902" t="s">
        <v>4306</v>
      </c>
      <c r="I902" t="s">
        <v>1158</v>
      </c>
      <c r="K902" s="2" t="s">
        <v>3328</v>
      </c>
      <c r="N902" s="2" t="s">
        <v>5953</v>
      </c>
      <c r="P902" s="2" t="s">
        <v>438</v>
      </c>
      <c r="Q902" s="2" t="s">
        <v>3329</v>
      </c>
      <c r="U902" s="2" t="s">
        <v>3330</v>
      </c>
      <c r="V902" s="2" t="s">
        <v>3331</v>
      </c>
    </row>
    <row r="903" spans="1:22" x14ac:dyDescent="0.25">
      <c r="A903" t="s">
        <v>1167</v>
      </c>
      <c r="B903" s="7" t="str" cm="1">
        <f t="array" ref="B903">_xll.GetLatestPrice(A903,,$B$2,,)</f>
        <v>LBOT</v>
      </c>
      <c r="C903" t="s">
        <v>1166</v>
      </c>
      <c r="D903" t="s">
        <v>696</v>
      </c>
      <c r="E903" t="s">
        <v>432</v>
      </c>
      <c r="F903" t="s">
        <v>11</v>
      </c>
      <c r="G903" t="s">
        <v>40</v>
      </c>
      <c r="H903" t="s">
        <v>4307</v>
      </c>
      <c r="I903" t="s">
        <v>1158</v>
      </c>
      <c r="K903" s="2" t="s">
        <v>3328</v>
      </c>
      <c r="N903" s="2" t="s">
        <v>5953</v>
      </c>
      <c r="P903" s="2" t="s">
        <v>438</v>
      </c>
      <c r="Q903" s="2" t="s">
        <v>3329</v>
      </c>
      <c r="U903" s="2" t="s">
        <v>3330</v>
      </c>
      <c r="V903" s="2" t="s">
        <v>3331</v>
      </c>
    </row>
    <row r="904" spans="1:22" x14ac:dyDescent="0.25">
      <c r="A904" t="s">
        <v>1168</v>
      </c>
      <c r="B904" s="7" t="str" cm="1">
        <f t="array" ref="B904">_xll.GetLatestPrice(A904,,$B$2,,)</f>
        <v>LBOU</v>
      </c>
      <c r="C904" t="s">
        <v>1166</v>
      </c>
      <c r="D904" t="s">
        <v>696</v>
      </c>
      <c r="E904" t="s">
        <v>432</v>
      </c>
      <c r="F904" t="s">
        <v>11</v>
      </c>
      <c r="G904" t="s">
        <v>40</v>
      </c>
      <c r="H904" t="s">
        <v>4308</v>
      </c>
      <c r="I904" t="s">
        <v>1158</v>
      </c>
      <c r="K904" s="2" t="s">
        <v>3328</v>
      </c>
      <c r="N904" s="2" t="s">
        <v>5953</v>
      </c>
      <c r="P904" s="2" t="s">
        <v>438</v>
      </c>
      <c r="Q904" s="2" t="s">
        <v>3329</v>
      </c>
      <c r="U904" s="2" t="s">
        <v>3330</v>
      </c>
      <c r="V904" s="2" t="s">
        <v>3331</v>
      </c>
    </row>
    <row r="905" spans="1:22" x14ac:dyDescent="0.25">
      <c r="A905" t="s">
        <v>1169</v>
      </c>
      <c r="B905" s="7" t="str" cm="1">
        <f t="array" ref="B905">_xll.GetLatestPrice(A905,,$B$2,,)</f>
        <v>LBPK</v>
      </c>
      <c r="C905" t="s">
        <v>1170</v>
      </c>
      <c r="D905" t="s">
        <v>696</v>
      </c>
      <c r="E905" t="s">
        <v>432</v>
      </c>
      <c r="F905" t="s">
        <v>11</v>
      </c>
      <c r="G905" t="s">
        <v>40</v>
      </c>
      <c r="H905" t="s">
        <v>4309</v>
      </c>
      <c r="I905" t="s">
        <v>1158</v>
      </c>
      <c r="K905" s="2" t="s">
        <v>3328</v>
      </c>
      <c r="N905" s="2" t="s">
        <v>5953</v>
      </c>
      <c r="P905" s="2" t="s">
        <v>438</v>
      </c>
      <c r="Q905" s="2" t="s">
        <v>3329</v>
      </c>
      <c r="U905" s="2" t="s">
        <v>3330</v>
      </c>
      <c r="V905" s="2" t="s">
        <v>3331</v>
      </c>
    </row>
    <row r="906" spans="1:22" x14ac:dyDescent="0.25">
      <c r="A906" t="s">
        <v>1171</v>
      </c>
      <c r="B906" s="7" t="str" cm="1">
        <f t="array" ref="B906">_xll.GetLatestPrice(A906,,$B$2,,)</f>
        <v>LBPL</v>
      </c>
      <c r="C906" t="s">
        <v>1170</v>
      </c>
      <c r="D906" t="s">
        <v>696</v>
      </c>
      <c r="E906" t="s">
        <v>432</v>
      </c>
      <c r="F906" t="s">
        <v>11</v>
      </c>
      <c r="G906" t="s">
        <v>40</v>
      </c>
      <c r="H906" t="s">
        <v>4310</v>
      </c>
      <c r="I906" t="s">
        <v>1158</v>
      </c>
      <c r="K906" s="2" t="s">
        <v>3328</v>
      </c>
      <c r="N906" s="2" t="s">
        <v>5953</v>
      </c>
      <c r="P906" s="2" t="s">
        <v>438</v>
      </c>
      <c r="Q906" s="2" t="s">
        <v>3329</v>
      </c>
      <c r="U906" s="2" t="s">
        <v>3330</v>
      </c>
      <c r="V906" s="2" t="s">
        <v>3331</v>
      </c>
    </row>
    <row r="907" spans="1:22" x14ac:dyDescent="0.25">
      <c r="A907" t="s">
        <v>1172</v>
      </c>
      <c r="B907" s="7" t="str" cm="1">
        <f t="array" ref="B907">_xll.GetLatestPrice(A907,,$B$2,,)</f>
        <v>LBPT</v>
      </c>
      <c r="C907" t="s">
        <v>1173</v>
      </c>
      <c r="D907" t="s">
        <v>696</v>
      </c>
      <c r="E907" t="s">
        <v>432</v>
      </c>
      <c r="F907" t="s">
        <v>11</v>
      </c>
      <c r="G907" t="s">
        <v>40</v>
      </c>
      <c r="H907" t="s">
        <v>4311</v>
      </c>
      <c r="I907" t="s">
        <v>1158</v>
      </c>
      <c r="K907" s="2" t="s">
        <v>3328</v>
      </c>
      <c r="N907" s="2" t="s">
        <v>5953</v>
      </c>
      <c r="P907" s="2" t="s">
        <v>438</v>
      </c>
      <c r="Q907" s="2" t="s">
        <v>3329</v>
      </c>
      <c r="U907" s="2" t="s">
        <v>3330</v>
      </c>
      <c r="V907" s="2" t="s">
        <v>3331</v>
      </c>
    </row>
    <row r="908" spans="1:22" x14ac:dyDescent="0.25">
      <c r="A908" t="s">
        <v>1174</v>
      </c>
      <c r="B908" s="7" t="str" cm="1">
        <f t="array" ref="B908">_xll.GetLatestPrice(A908,,$B$2,,)</f>
        <v>LBPU</v>
      </c>
      <c r="C908" t="s">
        <v>1173</v>
      </c>
      <c r="D908" t="s">
        <v>696</v>
      </c>
      <c r="E908" t="s">
        <v>432</v>
      </c>
      <c r="F908" t="s">
        <v>11</v>
      </c>
      <c r="G908" t="s">
        <v>40</v>
      </c>
      <c r="H908" t="s">
        <v>4312</v>
      </c>
      <c r="I908" t="s">
        <v>1158</v>
      </c>
      <c r="K908" s="2" t="s">
        <v>3328</v>
      </c>
      <c r="N908" s="2" t="s">
        <v>5953</v>
      </c>
      <c r="P908" s="2" t="s">
        <v>438</v>
      </c>
      <c r="Q908" s="2" t="s">
        <v>3329</v>
      </c>
      <c r="U908" s="2" t="s">
        <v>3330</v>
      </c>
      <c r="V908" s="2" t="s">
        <v>3331</v>
      </c>
    </row>
    <row r="909" spans="1:22" x14ac:dyDescent="0.25">
      <c r="A909" t="s">
        <v>1175</v>
      </c>
      <c r="B909" s="7" t="str" cm="1">
        <f t="array" ref="B909">_xll.GetLatestPrice(A909,,$B$2,,)</f>
        <v>LBND</v>
      </c>
      <c r="C909" t="s">
        <v>1176</v>
      </c>
      <c r="D909" t="s">
        <v>1177</v>
      </c>
      <c r="E909" t="s">
        <v>432</v>
      </c>
      <c r="F909" t="s">
        <v>11</v>
      </c>
      <c r="G909" t="s">
        <v>40</v>
      </c>
      <c r="H909" t="s">
        <v>4313</v>
      </c>
      <c r="I909" t="s">
        <v>1158</v>
      </c>
      <c r="K909" s="2" t="s">
        <v>3328</v>
      </c>
      <c r="N909" s="2" t="s">
        <v>5953</v>
      </c>
      <c r="P909" s="2" t="s">
        <v>438</v>
      </c>
      <c r="Q909" s="2" t="s">
        <v>3329</v>
      </c>
      <c r="U909" s="2" t="s">
        <v>3330</v>
      </c>
      <c r="V909" s="2" t="s">
        <v>3331</v>
      </c>
    </row>
    <row r="910" spans="1:22" x14ac:dyDescent="0.25">
      <c r="A910" t="s">
        <v>1178</v>
      </c>
      <c r="B910" s="7" t="str" cm="1">
        <f t="array" ref="B910">_xll.GetLatestPrice(A910,,$B$2,,)</f>
        <v>LBOC</v>
      </c>
      <c r="C910" t="s">
        <v>1179</v>
      </c>
      <c r="D910" t="s">
        <v>1177</v>
      </c>
      <c r="E910" t="s">
        <v>432</v>
      </c>
      <c r="F910" t="s">
        <v>11</v>
      </c>
      <c r="G910" t="s">
        <v>40</v>
      </c>
      <c r="H910" t="s">
        <v>4314</v>
      </c>
      <c r="I910" t="s">
        <v>1158</v>
      </c>
      <c r="K910" s="2" t="s">
        <v>3328</v>
      </c>
      <c r="N910" s="2" t="s">
        <v>5953</v>
      </c>
      <c r="P910" s="2" t="s">
        <v>438</v>
      </c>
      <c r="Q910" s="2" t="s">
        <v>3329</v>
      </c>
      <c r="U910" s="2" t="s">
        <v>3330</v>
      </c>
      <c r="V910" s="2" t="s">
        <v>3331</v>
      </c>
    </row>
    <row r="911" spans="1:22" x14ac:dyDescent="0.25">
      <c r="A911" t="s">
        <v>1180</v>
      </c>
      <c r="B911" s="7" t="str" cm="1">
        <f t="array" ref="B911">_xll.GetLatestPrice(A911,,$B$2,,)</f>
        <v>LBOW</v>
      </c>
      <c r="C911" t="s">
        <v>1181</v>
      </c>
      <c r="D911" t="s">
        <v>1177</v>
      </c>
      <c r="E911" t="s">
        <v>432</v>
      </c>
      <c r="F911" t="s">
        <v>11</v>
      </c>
      <c r="G911" t="s">
        <v>40</v>
      </c>
      <c r="H911" t="s">
        <v>4315</v>
      </c>
      <c r="I911" t="s">
        <v>1158</v>
      </c>
      <c r="K911" s="2" t="s">
        <v>3328</v>
      </c>
      <c r="N911" s="2" t="s">
        <v>5953</v>
      </c>
      <c r="P911" s="2" t="s">
        <v>438</v>
      </c>
      <c r="Q911" s="2" t="s">
        <v>3329</v>
      </c>
      <c r="U911" s="2" t="s">
        <v>3330</v>
      </c>
      <c r="V911" s="2" t="s">
        <v>3331</v>
      </c>
    </row>
    <row r="912" spans="1:22" x14ac:dyDescent="0.25">
      <c r="A912" t="s">
        <v>1182</v>
      </c>
      <c r="B912" s="7" t="str" cm="1">
        <f t="array" ref="B912">_xll.GetLatestPrice(A912,,$B$2,,)</f>
        <v>LBPN</v>
      </c>
      <c r="C912" t="s">
        <v>1183</v>
      </c>
      <c r="D912" t="s">
        <v>1177</v>
      </c>
      <c r="E912" t="s">
        <v>432</v>
      </c>
      <c r="F912" t="s">
        <v>11</v>
      </c>
      <c r="G912" t="s">
        <v>40</v>
      </c>
      <c r="H912" t="s">
        <v>4316</v>
      </c>
      <c r="I912" t="s">
        <v>1158</v>
      </c>
      <c r="K912" s="2" t="s">
        <v>3328</v>
      </c>
      <c r="N912" s="2" t="s">
        <v>5953</v>
      </c>
      <c r="P912" s="2" t="s">
        <v>438</v>
      </c>
      <c r="Q912" s="2" t="s">
        <v>3329</v>
      </c>
      <c r="U912" s="2" t="s">
        <v>3330</v>
      </c>
      <c r="V912" s="2" t="s">
        <v>3331</v>
      </c>
    </row>
    <row r="913" spans="1:22" x14ac:dyDescent="0.25">
      <c r="A913" t="s">
        <v>1184</v>
      </c>
      <c r="B913" s="7" t="str" cm="1">
        <f t="array" ref="B913">_xll.GetLatestPrice(A913,,$B$2,,)</f>
        <v>LBYN</v>
      </c>
      <c r="C913" t="s">
        <v>1185</v>
      </c>
      <c r="D913" t="s">
        <v>234</v>
      </c>
      <c r="E913" t="s">
        <v>432</v>
      </c>
      <c r="F913" t="s">
        <v>11</v>
      </c>
      <c r="G913" t="s">
        <v>40</v>
      </c>
      <c r="H913" t="s">
        <v>4317</v>
      </c>
      <c r="I913" t="s">
        <v>1158</v>
      </c>
      <c r="K913" s="2" t="s">
        <v>3328</v>
      </c>
      <c r="N913" s="2" t="s">
        <v>5953</v>
      </c>
      <c r="P913" s="2" t="s">
        <v>438</v>
      </c>
      <c r="Q913" s="2" t="s">
        <v>3329</v>
      </c>
      <c r="U913" s="2" t="s">
        <v>3330</v>
      </c>
      <c r="V913" s="2" t="s">
        <v>3331</v>
      </c>
    </row>
    <row r="914" spans="1:22" x14ac:dyDescent="0.25">
      <c r="A914" t="s">
        <v>1186</v>
      </c>
      <c r="B914" s="7" t="str" cm="1">
        <f t="array" ref="B914">_xll.GetLatestPrice(A914,,$B$2,,)</f>
        <v>LCAX</v>
      </c>
      <c r="C914" t="s">
        <v>1185</v>
      </c>
      <c r="D914" t="s">
        <v>234</v>
      </c>
      <c r="E914" t="s">
        <v>432</v>
      </c>
      <c r="F914" t="s">
        <v>11</v>
      </c>
      <c r="G914" t="s">
        <v>40</v>
      </c>
      <c r="H914" t="s">
        <v>4318</v>
      </c>
      <c r="I914" t="s">
        <v>1158</v>
      </c>
      <c r="K914" s="2" t="s">
        <v>3328</v>
      </c>
      <c r="N914" s="2" t="s">
        <v>5953</v>
      </c>
      <c r="P914" s="2" t="s">
        <v>438</v>
      </c>
      <c r="Q914" s="2" t="s">
        <v>3329</v>
      </c>
      <c r="U914" s="2" t="s">
        <v>3330</v>
      </c>
      <c r="V914" s="2" t="s">
        <v>3331</v>
      </c>
    </row>
    <row r="915" spans="1:22" x14ac:dyDescent="0.25">
      <c r="A915" t="s">
        <v>1187</v>
      </c>
      <c r="B915" s="7" t="str" cm="1">
        <f t="array" ref="B915">_xll.GetLatestPrice(A915,,$B$2,,)</f>
        <v>LBYO</v>
      </c>
      <c r="C915" t="s">
        <v>1188</v>
      </c>
      <c r="D915" t="s">
        <v>234</v>
      </c>
      <c r="E915" t="s">
        <v>432</v>
      </c>
      <c r="F915" t="s">
        <v>11</v>
      </c>
      <c r="G915" t="s">
        <v>40</v>
      </c>
      <c r="H915" t="s">
        <v>4319</v>
      </c>
      <c r="I915" t="s">
        <v>1158</v>
      </c>
      <c r="K915" s="2" t="s">
        <v>3328</v>
      </c>
      <c r="N915" s="2" t="s">
        <v>5953</v>
      </c>
      <c r="P915" s="2" t="s">
        <v>438</v>
      </c>
      <c r="Q915" s="2" t="s">
        <v>3329</v>
      </c>
      <c r="U915" s="2" t="s">
        <v>3330</v>
      </c>
      <c r="V915" s="2" t="s">
        <v>3331</v>
      </c>
    </row>
    <row r="916" spans="1:22" x14ac:dyDescent="0.25">
      <c r="A916" t="s">
        <v>1189</v>
      </c>
      <c r="B916" s="7" t="str" cm="1">
        <f t="array" ref="B916">_xll.GetLatestPrice(A916,,$B$2,,)</f>
        <v>LCAY</v>
      </c>
      <c r="C916" t="s">
        <v>1188</v>
      </c>
      <c r="D916" t="s">
        <v>234</v>
      </c>
      <c r="E916" t="s">
        <v>432</v>
      </c>
      <c r="F916" t="s">
        <v>11</v>
      </c>
      <c r="G916" t="s">
        <v>40</v>
      </c>
      <c r="H916" t="s">
        <v>4320</v>
      </c>
      <c r="I916" t="s">
        <v>1158</v>
      </c>
      <c r="K916" s="2" t="s">
        <v>3328</v>
      </c>
      <c r="N916" s="2" t="s">
        <v>5953</v>
      </c>
      <c r="P916" s="2" t="s">
        <v>438</v>
      </c>
      <c r="Q916" s="2" t="s">
        <v>3329</v>
      </c>
      <c r="U916" s="2" t="s">
        <v>3330</v>
      </c>
      <c r="V916" s="2" t="s">
        <v>3331</v>
      </c>
    </row>
    <row r="917" spans="1:22" x14ac:dyDescent="0.25">
      <c r="A917" t="s">
        <v>1190</v>
      </c>
      <c r="B917" s="7" t="str" cm="1">
        <f t="array" ref="B917">_xll.GetLatestPrice(A917,,$B$2,,)</f>
        <v>LBYP</v>
      </c>
      <c r="C917" t="s">
        <v>1191</v>
      </c>
      <c r="D917" t="s">
        <v>234</v>
      </c>
      <c r="E917" t="s">
        <v>432</v>
      </c>
      <c r="F917" t="s">
        <v>11</v>
      </c>
      <c r="G917" t="s">
        <v>40</v>
      </c>
      <c r="H917" t="s">
        <v>4321</v>
      </c>
      <c r="I917" t="s">
        <v>1158</v>
      </c>
      <c r="K917" s="2" t="s">
        <v>3328</v>
      </c>
      <c r="N917" s="2" t="s">
        <v>5953</v>
      </c>
      <c r="P917" s="2" t="s">
        <v>438</v>
      </c>
      <c r="Q917" s="2" t="s">
        <v>3329</v>
      </c>
      <c r="U917" s="2" t="s">
        <v>3330</v>
      </c>
      <c r="V917" s="2" t="s">
        <v>3331</v>
      </c>
    </row>
    <row r="918" spans="1:22" x14ac:dyDescent="0.25">
      <c r="A918" t="s">
        <v>1192</v>
      </c>
      <c r="B918" s="7" t="str" cm="1">
        <f t="array" ref="B918">_xll.GetLatestPrice(A918,,$B$2,,)</f>
        <v>LCAZ</v>
      </c>
      <c r="C918" t="s">
        <v>1191</v>
      </c>
      <c r="D918" t="s">
        <v>234</v>
      </c>
      <c r="E918" t="s">
        <v>432</v>
      </c>
      <c r="F918" t="s">
        <v>11</v>
      </c>
      <c r="G918" t="s">
        <v>40</v>
      </c>
      <c r="H918" t="s">
        <v>4322</v>
      </c>
      <c r="I918" t="s">
        <v>1158</v>
      </c>
      <c r="K918" s="2" t="s">
        <v>3328</v>
      </c>
      <c r="N918" s="2" t="s">
        <v>5953</v>
      </c>
      <c r="P918" s="2" t="s">
        <v>438</v>
      </c>
      <c r="Q918" s="2" t="s">
        <v>3329</v>
      </c>
      <c r="U918" s="2" t="s">
        <v>3330</v>
      </c>
      <c r="V918" s="2" t="s">
        <v>3331</v>
      </c>
    </row>
    <row r="919" spans="1:22" x14ac:dyDescent="0.25">
      <c r="A919" t="s">
        <v>1193</v>
      </c>
      <c r="B919" s="7" t="str" cm="1">
        <f t="array" ref="B919">_xll.GetLatestPrice(A919,,$B$2,,)</f>
        <v>LBYQ</v>
      </c>
      <c r="C919" t="s">
        <v>1185</v>
      </c>
      <c r="D919" t="s">
        <v>234</v>
      </c>
      <c r="E919" t="s">
        <v>432</v>
      </c>
      <c r="F919" t="s">
        <v>11</v>
      </c>
      <c r="G919" t="s">
        <v>40</v>
      </c>
      <c r="H919" t="s">
        <v>4323</v>
      </c>
      <c r="I919" t="s">
        <v>1158</v>
      </c>
      <c r="K919" s="2" t="s">
        <v>3328</v>
      </c>
      <c r="N919" s="2" t="s">
        <v>5953</v>
      </c>
      <c r="P919" s="2" t="s">
        <v>438</v>
      </c>
      <c r="Q919" s="2" t="s">
        <v>3329</v>
      </c>
      <c r="U919" s="2" t="s">
        <v>3330</v>
      </c>
      <c r="V919" s="2" t="s">
        <v>3331</v>
      </c>
    </row>
    <row r="920" spans="1:22" x14ac:dyDescent="0.25">
      <c r="A920" t="s">
        <v>1194</v>
      </c>
      <c r="B920" s="7" t="str" cm="1">
        <f t="array" ref="B920">_xll.GetLatestPrice(A920,,$B$2,,)</f>
        <v>LCBA</v>
      </c>
      <c r="C920" t="s">
        <v>1195</v>
      </c>
      <c r="D920" t="s">
        <v>234</v>
      </c>
      <c r="E920" t="s">
        <v>432</v>
      </c>
      <c r="F920" t="s">
        <v>11</v>
      </c>
      <c r="G920" t="s">
        <v>40</v>
      </c>
      <c r="H920" t="s">
        <v>4324</v>
      </c>
      <c r="I920" t="s">
        <v>1158</v>
      </c>
      <c r="K920" s="2" t="s">
        <v>3328</v>
      </c>
      <c r="N920" s="2" t="s">
        <v>5953</v>
      </c>
      <c r="P920" s="2" t="s">
        <v>438</v>
      </c>
      <c r="Q920" s="2" t="s">
        <v>3329</v>
      </c>
      <c r="U920" s="2" t="s">
        <v>3330</v>
      </c>
      <c r="V920" s="2" t="s">
        <v>3331</v>
      </c>
    </row>
    <row r="921" spans="1:22" x14ac:dyDescent="0.25">
      <c r="A921" t="s">
        <v>1196</v>
      </c>
      <c r="B921" s="7" t="str" cm="1">
        <f t="array" ref="B921">_xll.GetLatestPrice(A921,,$B$2,,)</f>
        <v>LBMF</v>
      </c>
      <c r="C921" t="s">
        <v>1197</v>
      </c>
      <c r="D921" t="s">
        <v>696</v>
      </c>
      <c r="E921" t="s">
        <v>432</v>
      </c>
      <c r="F921" t="s">
        <v>11</v>
      </c>
      <c r="G921" t="s">
        <v>40</v>
      </c>
      <c r="H921" t="s">
        <v>4325</v>
      </c>
      <c r="I921" t="s">
        <v>1158</v>
      </c>
      <c r="K921" s="2" t="s">
        <v>3328</v>
      </c>
      <c r="N921" s="2" t="s">
        <v>5953</v>
      </c>
      <c r="P921" s="2" t="s">
        <v>438</v>
      </c>
      <c r="Q921" s="2" t="s">
        <v>3329</v>
      </c>
      <c r="U921" s="2" t="s">
        <v>3330</v>
      </c>
      <c r="V921" s="2" t="s">
        <v>3331</v>
      </c>
    </row>
    <row r="922" spans="1:22" x14ac:dyDescent="0.25">
      <c r="A922" t="s">
        <v>1198</v>
      </c>
      <c r="B922" s="7" t="str" cm="1">
        <f t="array" ref="B922">_xll.GetLatestPrice(A922,,$B$2,,)</f>
        <v>LBMG</v>
      </c>
      <c r="C922" t="s">
        <v>1197</v>
      </c>
      <c r="D922" t="s">
        <v>696</v>
      </c>
      <c r="E922" t="s">
        <v>432</v>
      </c>
      <c r="F922" t="s">
        <v>11</v>
      </c>
      <c r="G922" t="s">
        <v>40</v>
      </c>
      <c r="H922" t="s">
        <v>4326</v>
      </c>
      <c r="I922" t="s">
        <v>1158</v>
      </c>
      <c r="K922" s="2" t="s">
        <v>3328</v>
      </c>
      <c r="N922" s="2" t="s">
        <v>5953</v>
      </c>
      <c r="P922" s="2" t="s">
        <v>438</v>
      </c>
      <c r="Q922" s="2" t="s">
        <v>3329</v>
      </c>
      <c r="U922" s="2" t="s">
        <v>3330</v>
      </c>
      <c r="V922" s="2" t="s">
        <v>3331</v>
      </c>
    </row>
    <row r="923" spans="1:22" x14ac:dyDescent="0.25">
      <c r="A923" t="s">
        <v>1199</v>
      </c>
      <c r="B923" s="7" t="str" cm="1">
        <f t="array" ref="B923">_xll.GetLatestPrice(A923,,$B$2,,)</f>
        <v>LBNG</v>
      </c>
      <c r="C923" t="s">
        <v>1200</v>
      </c>
      <c r="D923" t="s">
        <v>1177</v>
      </c>
      <c r="E923" t="s">
        <v>432</v>
      </c>
      <c r="F923" t="s">
        <v>11</v>
      </c>
      <c r="G923" t="s">
        <v>40</v>
      </c>
      <c r="H923" t="s">
        <v>4327</v>
      </c>
      <c r="I923" t="s">
        <v>1158</v>
      </c>
      <c r="K923" s="2" t="s">
        <v>3328</v>
      </c>
      <c r="N923" s="2" t="s">
        <v>5953</v>
      </c>
      <c r="P923" s="2" t="s">
        <v>438</v>
      </c>
      <c r="Q923" s="2" t="s">
        <v>3329</v>
      </c>
      <c r="U923" s="2" t="s">
        <v>3330</v>
      </c>
      <c r="V923" s="2" t="s">
        <v>3331</v>
      </c>
    </row>
    <row r="924" spans="1:22" x14ac:dyDescent="0.25">
      <c r="A924" t="s">
        <v>1201</v>
      </c>
      <c r="B924" s="7" t="str" cm="1">
        <f t="array" ref="B924">_xll.GetLatestPrice(A924,,$B$2,,)</f>
        <v>LBUK</v>
      </c>
      <c r="C924" t="s">
        <v>1202</v>
      </c>
      <c r="D924" t="s">
        <v>234</v>
      </c>
      <c r="E924" t="s">
        <v>432</v>
      </c>
      <c r="F924" t="s">
        <v>11</v>
      </c>
      <c r="G924" t="s">
        <v>40</v>
      </c>
      <c r="H924" t="s">
        <v>4328</v>
      </c>
      <c r="I924" t="s">
        <v>1158</v>
      </c>
      <c r="K924" s="2" t="s">
        <v>3328</v>
      </c>
      <c r="N924" s="2" t="s">
        <v>5953</v>
      </c>
      <c r="P924" s="2" t="s">
        <v>438</v>
      </c>
      <c r="Q924" s="2" t="s">
        <v>3329</v>
      </c>
      <c r="U924" s="2" t="s">
        <v>3330</v>
      </c>
      <c r="V924" s="2" t="s">
        <v>3331</v>
      </c>
    </row>
    <row r="925" spans="1:22" x14ac:dyDescent="0.25">
      <c r="A925" t="s">
        <v>1203</v>
      </c>
      <c r="B925" s="7" t="str" cm="1">
        <f t="array" ref="B925">_xll.GetLatestPrice(A925,,$B$2,,)</f>
        <v>LBUL</v>
      </c>
      <c r="C925" t="s">
        <v>1202</v>
      </c>
      <c r="D925" t="s">
        <v>234</v>
      </c>
      <c r="E925" t="s">
        <v>432</v>
      </c>
      <c r="F925" t="s">
        <v>11</v>
      </c>
      <c r="G925" t="s">
        <v>40</v>
      </c>
      <c r="H925" t="s">
        <v>4329</v>
      </c>
      <c r="I925" t="s">
        <v>1158</v>
      </c>
      <c r="K925" s="2" t="s">
        <v>3328</v>
      </c>
      <c r="N925" s="2" t="s">
        <v>5953</v>
      </c>
      <c r="P925" s="2" t="s">
        <v>438</v>
      </c>
      <c r="Q925" s="2" t="s">
        <v>3329</v>
      </c>
      <c r="U925" s="2" t="s">
        <v>3330</v>
      </c>
      <c r="V925" s="2" t="s">
        <v>3331</v>
      </c>
    </row>
    <row r="926" spans="1:22" x14ac:dyDescent="0.25">
      <c r="A926" t="s">
        <v>1204</v>
      </c>
      <c r="B926" s="7" t="str" cm="1">
        <f t="array" ref="B926">_xll.GetLatestPrice(A926,,$B$2,,)</f>
        <v>LBZD</v>
      </c>
      <c r="C926" t="s">
        <v>1205</v>
      </c>
      <c r="D926" t="s">
        <v>234</v>
      </c>
      <c r="E926" t="s">
        <v>432</v>
      </c>
      <c r="F926" t="s">
        <v>11</v>
      </c>
      <c r="G926" t="s">
        <v>40</v>
      </c>
      <c r="H926" t="s">
        <v>4330</v>
      </c>
      <c r="I926" t="s">
        <v>1158</v>
      </c>
      <c r="K926" s="2" t="s">
        <v>3328</v>
      </c>
      <c r="N926" s="2" t="s">
        <v>5953</v>
      </c>
      <c r="P926" s="2" t="s">
        <v>438</v>
      </c>
      <c r="Q926" s="2" t="s">
        <v>3329</v>
      </c>
      <c r="U926" s="2" t="s">
        <v>3330</v>
      </c>
      <c r="V926" s="2" t="s">
        <v>3331</v>
      </c>
    </row>
    <row r="927" spans="1:22" x14ac:dyDescent="0.25">
      <c r="A927" t="s">
        <v>1206</v>
      </c>
      <c r="B927" s="7" t="str" cm="1">
        <f t="array" ref="B927">_xll.GetLatestPrice(A927,,$B$2,,)</f>
        <v>LCSF</v>
      </c>
      <c r="C927" t="s">
        <v>1205</v>
      </c>
      <c r="D927" t="s">
        <v>451</v>
      </c>
      <c r="E927" t="s">
        <v>432</v>
      </c>
      <c r="F927" t="s">
        <v>11</v>
      </c>
      <c r="G927" t="s">
        <v>40</v>
      </c>
      <c r="H927" t="s">
        <v>4331</v>
      </c>
      <c r="I927" t="s">
        <v>1158</v>
      </c>
      <c r="K927" s="2" t="s">
        <v>3328</v>
      </c>
      <c r="N927" s="2" t="s">
        <v>5953</v>
      </c>
      <c r="P927" s="2" t="s">
        <v>438</v>
      </c>
      <c r="Q927" s="2" t="s">
        <v>3329</v>
      </c>
      <c r="U927" s="2" t="s">
        <v>3330</v>
      </c>
      <c r="V927" s="2" t="s">
        <v>3331</v>
      </c>
    </row>
    <row r="928" spans="1:22" x14ac:dyDescent="0.25">
      <c r="A928" t="s">
        <v>1207</v>
      </c>
      <c r="B928" s="7" t="str" cm="1">
        <f t="array" ref="B928">_xll.GetLatestPrice(A928,,$B$2,,)</f>
        <v>LBZE</v>
      </c>
      <c r="C928" t="s">
        <v>1208</v>
      </c>
      <c r="D928" t="s">
        <v>451</v>
      </c>
      <c r="E928" t="s">
        <v>432</v>
      </c>
      <c r="F928" t="s">
        <v>11</v>
      </c>
      <c r="G928" t="s">
        <v>40</v>
      </c>
      <c r="H928" t="s">
        <v>4332</v>
      </c>
      <c r="I928" t="s">
        <v>1158</v>
      </c>
      <c r="K928" s="2" t="s">
        <v>3328</v>
      </c>
      <c r="N928" s="2" t="s">
        <v>5953</v>
      </c>
      <c r="P928" s="2" t="s">
        <v>438</v>
      </c>
      <c r="Q928" s="2" t="s">
        <v>3329</v>
      </c>
      <c r="U928" s="2" t="s">
        <v>3330</v>
      </c>
      <c r="V928" s="2" t="s">
        <v>3331</v>
      </c>
    </row>
    <row r="929" spans="1:22" x14ac:dyDescent="0.25">
      <c r="A929" t="s">
        <v>1209</v>
      </c>
      <c r="B929" s="7" t="str" cm="1">
        <f t="array" ref="B929">_xll.GetLatestPrice(A929,,$B$2,,)</f>
        <v>LBZF</v>
      </c>
      <c r="C929" t="s">
        <v>1205</v>
      </c>
      <c r="D929" t="s">
        <v>234</v>
      </c>
      <c r="E929" t="s">
        <v>432</v>
      </c>
      <c r="F929" t="s">
        <v>11</v>
      </c>
      <c r="G929" t="s">
        <v>40</v>
      </c>
      <c r="H929" t="s">
        <v>4333</v>
      </c>
      <c r="I929" t="s">
        <v>1158</v>
      </c>
      <c r="K929" s="2" t="s">
        <v>3328</v>
      </c>
      <c r="N929" s="2" t="s">
        <v>5953</v>
      </c>
      <c r="P929" s="2" t="s">
        <v>438</v>
      </c>
      <c r="Q929" s="2" t="s">
        <v>3329</v>
      </c>
      <c r="U929" s="2" t="s">
        <v>3330</v>
      </c>
      <c r="V929" s="2" t="s">
        <v>3331</v>
      </c>
    </row>
    <row r="930" spans="1:22" x14ac:dyDescent="0.25">
      <c r="A930" t="s">
        <v>1210</v>
      </c>
      <c r="B930" s="7" t="str" cm="1">
        <f t="array" ref="B930">_xll.GetLatestPrice(A930,,$B$2,,)</f>
        <v>LCSG</v>
      </c>
      <c r="C930" t="s">
        <v>1205</v>
      </c>
      <c r="D930" t="s">
        <v>451</v>
      </c>
      <c r="E930" t="s">
        <v>432</v>
      </c>
      <c r="F930" t="s">
        <v>11</v>
      </c>
      <c r="G930" t="s">
        <v>40</v>
      </c>
      <c r="H930" t="s">
        <v>4334</v>
      </c>
      <c r="I930" t="s">
        <v>1158</v>
      </c>
      <c r="K930" s="2" t="s">
        <v>3328</v>
      </c>
      <c r="N930" s="2" t="s">
        <v>5953</v>
      </c>
      <c r="P930" s="2" t="s">
        <v>438</v>
      </c>
      <c r="Q930" s="2" t="s">
        <v>3329</v>
      </c>
      <c r="U930" s="2" t="s">
        <v>3330</v>
      </c>
      <c r="V930" s="2" t="s">
        <v>3331</v>
      </c>
    </row>
    <row r="931" spans="1:22" x14ac:dyDescent="0.25">
      <c r="A931" t="s">
        <v>1211</v>
      </c>
      <c r="B931" s="7" t="str" cm="1">
        <f t="array" ref="B931">_xll.GetLatestPrice(A931,,$B$2,,)</f>
        <v>LBZG</v>
      </c>
      <c r="C931" t="s">
        <v>1208</v>
      </c>
      <c r="D931" t="s">
        <v>451</v>
      </c>
      <c r="E931" t="s">
        <v>432</v>
      </c>
      <c r="F931" t="s">
        <v>11</v>
      </c>
      <c r="G931" t="s">
        <v>40</v>
      </c>
      <c r="H931" t="s">
        <v>4335</v>
      </c>
      <c r="I931" t="s">
        <v>1158</v>
      </c>
      <c r="K931" s="2" t="s">
        <v>3328</v>
      </c>
      <c r="N931" s="2" t="s">
        <v>5953</v>
      </c>
      <c r="P931" s="2" t="s">
        <v>438</v>
      </c>
      <c r="Q931" s="2" t="s">
        <v>3329</v>
      </c>
      <c r="U931" s="2" t="s">
        <v>3330</v>
      </c>
      <c r="V931" s="2" t="s">
        <v>3331</v>
      </c>
    </row>
    <row r="932" spans="1:22" x14ac:dyDescent="0.25">
      <c r="A932" t="s">
        <v>1212</v>
      </c>
      <c r="B932" s="7" t="str" cm="1">
        <f t="array" ref="B932">_xll.GetLatestPrice(A932,,$B$2,,)</f>
        <v>LCBM,MAGM</v>
      </c>
      <c r="C932" t="s">
        <v>1144</v>
      </c>
      <c r="D932" t="s">
        <v>1145</v>
      </c>
      <c r="E932" t="s">
        <v>432</v>
      </c>
      <c r="F932" t="s">
        <v>11</v>
      </c>
      <c r="G932" t="s">
        <v>40</v>
      </c>
      <c r="H932" t="s">
        <v>4336</v>
      </c>
      <c r="I932" t="s">
        <v>1213</v>
      </c>
      <c r="J932" t="s">
        <v>5963</v>
      </c>
      <c r="K932" s="2" t="s">
        <v>3328</v>
      </c>
      <c r="M932" s="2" t="s">
        <v>5952</v>
      </c>
      <c r="N932" s="2" t="s">
        <v>5953</v>
      </c>
      <c r="O932" s="2" t="s">
        <v>2156</v>
      </c>
      <c r="P932" s="2" t="s">
        <v>3332</v>
      </c>
      <c r="Q932" s="2" t="s">
        <v>3329</v>
      </c>
      <c r="S932" s="2" t="s">
        <v>3333</v>
      </c>
      <c r="U932" s="2" t="s">
        <v>3330</v>
      </c>
      <c r="V932" s="2" t="s">
        <v>3331</v>
      </c>
    </row>
    <row r="933" spans="1:22" x14ac:dyDescent="0.25">
      <c r="A933" t="s">
        <v>1214</v>
      </c>
      <c r="B933" s="7" t="str" cm="1">
        <f t="array" ref="B933">_xll.GetLatestPrice(A933,,$B$2,,)</f>
        <v>LCGZ</v>
      </c>
      <c r="C933" t="s">
        <v>1144</v>
      </c>
      <c r="D933" t="s">
        <v>1145</v>
      </c>
      <c r="E933" t="s">
        <v>432</v>
      </c>
      <c r="F933" t="s">
        <v>11</v>
      </c>
      <c r="G933" t="s">
        <v>40</v>
      </c>
      <c r="H933" t="s">
        <v>4337</v>
      </c>
      <c r="I933" t="s">
        <v>1213</v>
      </c>
      <c r="K933" s="2" t="s">
        <v>3328</v>
      </c>
      <c r="N933" s="2" t="s">
        <v>5953</v>
      </c>
      <c r="P933" s="2" t="s">
        <v>438</v>
      </c>
      <c r="Q933" s="2" t="s">
        <v>3329</v>
      </c>
      <c r="U933" s="2" t="s">
        <v>3330</v>
      </c>
      <c r="V933" s="2" t="s">
        <v>3331</v>
      </c>
    </row>
    <row r="934" spans="1:22" x14ac:dyDescent="0.25">
      <c r="A934" t="s">
        <v>1215</v>
      </c>
      <c r="B934" s="7" t="str" cm="1">
        <f t="array" ref="B934">_xll.GetLatestPrice(A934,,$B$2,,)</f>
        <v>LCHA</v>
      </c>
      <c r="C934" t="s">
        <v>1144</v>
      </c>
      <c r="D934" t="s">
        <v>1145</v>
      </c>
      <c r="E934" t="s">
        <v>432</v>
      </c>
      <c r="F934" t="s">
        <v>11</v>
      </c>
      <c r="G934" t="s">
        <v>40</v>
      </c>
      <c r="H934" t="s">
        <v>4338</v>
      </c>
      <c r="I934" t="s">
        <v>1213</v>
      </c>
      <c r="K934" s="2" t="s">
        <v>3328</v>
      </c>
      <c r="N934" s="2" t="s">
        <v>5953</v>
      </c>
      <c r="P934" s="2" t="s">
        <v>438</v>
      </c>
      <c r="Q934" s="2" t="s">
        <v>3329</v>
      </c>
      <c r="U934" s="2" t="s">
        <v>3330</v>
      </c>
      <c r="V934" s="2" t="s">
        <v>3331</v>
      </c>
    </row>
    <row r="935" spans="1:22" x14ac:dyDescent="0.25">
      <c r="A935" t="s">
        <v>1216</v>
      </c>
      <c r="B935" s="7" t="str" cm="1">
        <f t="array" ref="B935">_xll.GetLatestPrice(A935,,$B$2,,)</f>
        <v>LCHB</v>
      </c>
      <c r="C935" t="s">
        <v>1144</v>
      </c>
      <c r="D935" t="s">
        <v>1145</v>
      </c>
      <c r="E935" t="s">
        <v>432</v>
      </c>
      <c r="F935" t="s">
        <v>11</v>
      </c>
      <c r="G935" t="s">
        <v>40</v>
      </c>
      <c r="H935" t="s">
        <v>4339</v>
      </c>
      <c r="I935" t="s">
        <v>1213</v>
      </c>
      <c r="K935" s="2" t="s">
        <v>3328</v>
      </c>
      <c r="N935" s="2" t="s">
        <v>5953</v>
      </c>
      <c r="P935" s="2" t="s">
        <v>438</v>
      </c>
      <c r="Q935" s="2" t="s">
        <v>3329</v>
      </c>
      <c r="U935" s="2" t="s">
        <v>3330</v>
      </c>
      <c r="V935" s="2" t="s">
        <v>3331</v>
      </c>
    </row>
    <row r="936" spans="1:22" x14ac:dyDescent="0.25">
      <c r="A936" t="s">
        <v>1217</v>
      </c>
      <c r="B936" s="7" t="str" cm="1">
        <f t="array" ref="B936">_xll.GetLatestPrice(A936,,$B$2,,)</f>
        <v>LCHC</v>
      </c>
      <c r="C936" t="s">
        <v>1144</v>
      </c>
      <c r="D936" t="s">
        <v>1145</v>
      </c>
      <c r="E936" t="s">
        <v>432</v>
      </c>
      <c r="F936" t="s">
        <v>11</v>
      </c>
      <c r="G936" t="s">
        <v>40</v>
      </c>
      <c r="H936" t="s">
        <v>4340</v>
      </c>
      <c r="I936" t="s">
        <v>1213</v>
      </c>
      <c r="K936" s="2" t="s">
        <v>3328</v>
      </c>
      <c r="N936" s="2" t="s">
        <v>5953</v>
      </c>
      <c r="P936" s="2" t="s">
        <v>438</v>
      </c>
      <c r="Q936" s="2" t="s">
        <v>3329</v>
      </c>
      <c r="U936" s="2" t="s">
        <v>3330</v>
      </c>
      <c r="V936" s="2" t="s">
        <v>3331</v>
      </c>
    </row>
    <row r="937" spans="1:22" x14ac:dyDescent="0.25">
      <c r="A937" t="s">
        <v>1218</v>
      </c>
      <c r="B937" s="7" t="str" cm="1">
        <f t="array" ref="B937">_xll.GetLatestPrice(A937,,$B$2,,)</f>
        <v>LCHD</v>
      </c>
      <c r="C937" t="s">
        <v>1144</v>
      </c>
      <c r="D937" t="s">
        <v>1145</v>
      </c>
      <c r="E937" t="s">
        <v>432</v>
      </c>
      <c r="F937" t="s">
        <v>11</v>
      </c>
      <c r="G937" t="s">
        <v>40</v>
      </c>
      <c r="H937" t="s">
        <v>4341</v>
      </c>
      <c r="I937" t="s">
        <v>1213</v>
      </c>
      <c r="K937" s="2" t="s">
        <v>3328</v>
      </c>
      <c r="N937" s="2" t="s">
        <v>5953</v>
      </c>
      <c r="P937" s="2" t="s">
        <v>438</v>
      </c>
      <c r="Q937" s="2" t="s">
        <v>3329</v>
      </c>
      <c r="U937" s="2" t="s">
        <v>3330</v>
      </c>
      <c r="V937" s="2" t="s">
        <v>3331</v>
      </c>
    </row>
    <row r="938" spans="1:22" x14ac:dyDescent="0.25">
      <c r="A938" t="s">
        <v>1219</v>
      </c>
      <c r="B938" s="7" t="str" cm="1">
        <f t="array" ref="B938">_xll.GetLatestPrice(A938,,$B$2,,)</f>
        <v>LCHE</v>
      </c>
      <c r="C938" t="s">
        <v>1144</v>
      </c>
      <c r="D938" t="s">
        <v>234</v>
      </c>
      <c r="E938" t="s">
        <v>432</v>
      </c>
      <c r="F938" t="s">
        <v>11</v>
      </c>
      <c r="G938" t="s">
        <v>40</v>
      </c>
      <c r="H938" t="s">
        <v>4342</v>
      </c>
      <c r="I938" t="s">
        <v>1213</v>
      </c>
      <c r="K938" s="2" t="s">
        <v>3328</v>
      </c>
      <c r="N938" s="2" t="s">
        <v>5953</v>
      </c>
      <c r="P938" s="2" t="s">
        <v>438</v>
      </c>
      <c r="Q938" s="2" t="s">
        <v>3329</v>
      </c>
      <c r="U938" s="2" t="s">
        <v>3330</v>
      </c>
      <c r="V938" s="2" t="s">
        <v>3331</v>
      </c>
    </row>
    <row r="939" spans="1:22" x14ac:dyDescent="0.25">
      <c r="A939" t="s">
        <v>1220</v>
      </c>
      <c r="B939" s="7" t="str" cm="1">
        <f t="array" ref="B939">_xll.GetLatestPrice(A939,,$B$2,,)</f>
        <v>LCHF</v>
      </c>
      <c r="C939" t="s">
        <v>1144</v>
      </c>
      <c r="D939" t="s">
        <v>696</v>
      </c>
      <c r="E939" t="s">
        <v>432</v>
      </c>
      <c r="F939" t="s">
        <v>11</v>
      </c>
      <c r="G939" t="s">
        <v>40</v>
      </c>
      <c r="H939" t="s">
        <v>4343</v>
      </c>
      <c r="I939" t="s">
        <v>1213</v>
      </c>
      <c r="K939" s="2" t="s">
        <v>3328</v>
      </c>
      <c r="N939" s="2" t="s">
        <v>5953</v>
      </c>
      <c r="P939" s="2" t="s">
        <v>438</v>
      </c>
      <c r="Q939" s="2" t="s">
        <v>3329</v>
      </c>
      <c r="U939" s="2" t="s">
        <v>3330</v>
      </c>
      <c r="V939" s="2" t="s">
        <v>3331</v>
      </c>
    </row>
    <row r="940" spans="1:22" x14ac:dyDescent="0.25">
      <c r="A940" t="s">
        <v>1221</v>
      </c>
      <c r="B940" s="7" t="str" cm="1">
        <f t="array" ref="B940">_xll.GetLatestPrice(A940,,$B$2,,)</f>
        <v>LCHG</v>
      </c>
      <c r="C940" t="s">
        <v>1144</v>
      </c>
      <c r="D940" t="s">
        <v>1034</v>
      </c>
      <c r="E940" t="s">
        <v>432</v>
      </c>
      <c r="F940" t="s">
        <v>11</v>
      </c>
      <c r="G940" t="s">
        <v>40</v>
      </c>
      <c r="H940" t="s">
        <v>4344</v>
      </c>
      <c r="I940" t="s">
        <v>1213</v>
      </c>
      <c r="K940" s="2" t="s">
        <v>3328</v>
      </c>
      <c r="N940" s="2" t="s">
        <v>5953</v>
      </c>
      <c r="P940" s="2" t="s">
        <v>438</v>
      </c>
      <c r="Q940" s="2" t="s">
        <v>3329</v>
      </c>
      <c r="U940" s="2" t="s">
        <v>3330</v>
      </c>
      <c r="V940" s="2" t="s">
        <v>3331</v>
      </c>
    </row>
    <row r="941" spans="1:22" x14ac:dyDescent="0.25">
      <c r="A941" t="s">
        <v>1222</v>
      </c>
      <c r="B941" s="7" t="str" cm="1">
        <f t="array" ref="B941">_xll.GetLatestPrice(A941,,$B$2,,)</f>
        <v>LCHH</v>
      </c>
      <c r="C941" t="s">
        <v>1144</v>
      </c>
      <c r="D941" t="s">
        <v>904</v>
      </c>
      <c r="E941" t="s">
        <v>432</v>
      </c>
      <c r="F941" t="s">
        <v>11</v>
      </c>
      <c r="G941" t="s">
        <v>40</v>
      </c>
      <c r="H941" t="s">
        <v>4345</v>
      </c>
      <c r="I941" t="s">
        <v>1213</v>
      </c>
      <c r="K941" s="2" t="s">
        <v>3328</v>
      </c>
      <c r="N941" s="2" t="s">
        <v>5953</v>
      </c>
      <c r="P941" s="2" t="s">
        <v>438</v>
      </c>
      <c r="Q941" s="2" t="s">
        <v>3329</v>
      </c>
      <c r="U941" s="2" t="s">
        <v>3330</v>
      </c>
      <c r="V941" s="2" t="s">
        <v>3331</v>
      </c>
    </row>
    <row r="942" spans="1:22" x14ac:dyDescent="0.25">
      <c r="A942" t="s">
        <v>1223</v>
      </c>
      <c r="B942" s="7" t="str" cm="1">
        <f t="array" ref="B942">_xll.GetLatestPrice(A942,,$B$2,,)</f>
        <v>LCHI</v>
      </c>
      <c r="C942" t="s">
        <v>1144</v>
      </c>
      <c r="D942" t="s">
        <v>1224</v>
      </c>
      <c r="E942" t="s">
        <v>432</v>
      </c>
      <c r="F942" t="s">
        <v>11</v>
      </c>
      <c r="G942" t="s">
        <v>40</v>
      </c>
      <c r="H942" t="s">
        <v>4346</v>
      </c>
      <c r="I942" t="s">
        <v>1213</v>
      </c>
      <c r="K942" s="2" t="s">
        <v>3328</v>
      </c>
      <c r="N942" s="2" t="s">
        <v>5953</v>
      </c>
      <c r="P942" s="2" t="s">
        <v>438</v>
      </c>
      <c r="Q942" s="2" t="s">
        <v>3329</v>
      </c>
      <c r="U942" s="2" t="s">
        <v>3330</v>
      </c>
      <c r="V942" s="2" t="s">
        <v>3331</v>
      </c>
    </row>
    <row r="943" spans="1:22" x14ac:dyDescent="0.25">
      <c r="A943" t="s">
        <v>1225</v>
      </c>
      <c r="B943" s="7" t="str" cm="1">
        <f t="array" ref="B943">_xll.GetLatestPrice(A943,,$B$2,,)</f>
        <v>LCHJ</v>
      </c>
      <c r="C943" t="s">
        <v>1144</v>
      </c>
      <c r="D943" t="s">
        <v>1145</v>
      </c>
      <c r="E943" t="s">
        <v>432</v>
      </c>
      <c r="F943" t="s">
        <v>11</v>
      </c>
      <c r="G943" t="s">
        <v>40</v>
      </c>
      <c r="H943" t="s">
        <v>4347</v>
      </c>
      <c r="I943" t="s">
        <v>1213</v>
      </c>
      <c r="K943" s="2" t="s">
        <v>3328</v>
      </c>
      <c r="N943" s="2" t="s">
        <v>5953</v>
      </c>
      <c r="P943" s="2" t="s">
        <v>438</v>
      </c>
      <c r="Q943" s="2" t="s">
        <v>3329</v>
      </c>
      <c r="U943" s="2" t="s">
        <v>3330</v>
      </c>
      <c r="V943" s="2" t="s">
        <v>3331</v>
      </c>
    </row>
    <row r="944" spans="1:22" x14ac:dyDescent="0.25">
      <c r="A944" t="s">
        <v>1226</v>
      </c>
      <c r="B944" s="7" t="str" cm="1">
        <f t="array" ref="B944">_xll.GetLatestPrice(A944,,$B$2,,)</f>
        <v>LCFA</v>
      </c>
      <c r="C944" t="s">
        <v>1144</v>
      </c>
      <c r="D944" t="s">
        <v>1227</v>
      </c>
      <c r="E944" t="s">
        <v>432</v>
      </c>
      <c r="F944" t="s">
        <v>987</v>
      </c>
      <c r="G944" t="s">
        <v>988</v>
      </c>
      <c r="H944" t="s">
        <v>4348</v>
      </c>
      <c r="I944" t="s">
        <v>1228</v>
      </c>
    </row>
    <row r="945" spans="1:22" x14ac:dyDescent="0.25">
      <c r="A945" t="s">
        <v>1229</v>
      </c>
      <c r="B945" s="7" t="str" cm="1">
        <f t="array" ref="B945">_xll.GetLatestPrice(A945,,$B$2,,)</f>
        <v>LBQE</v>
      </c>
      <c r="C945" t="s">
        <v>1144</v>
      </c>
      <c r="D945" t="s">
        <v>1227</v>
      </c>
      <c r="E945" t="s">
        <v>432</v>
      </c>
      <c r="F945" t="s">
        <v>987</v>
      </c>
      <c r="G945" t="s">
        <v>988</v>
      </c>
      <c r="H945" t="s">
        <v>4349</v>
      </c>
      <c r="I945" t="s">
        <v>1228</v>
      </c>
    </row>
    <row r="946" spans="1:22" x14ac:dyDescent="0.25">
      <c r="A946" t="s">
        <v>1230</v>
      </c>
      <c r="B946" s="7" t="str" cm="1">
        <f t="array" ref="B946">_xll.GetLatestPrice(A946,,$B$2,,)</f>
        <v>LCLH</v>
      </c>
      <c r="C946" t="s">
        <v>1231</v>
      </c>
      <c r="D946" t="s">
        <v>1227</v>
      </c>
      <c r="E946" t="s">
        <v>432</v>
      </c>
      <c r="F946" t="s">
        <v>987</v>
      </c>
      <c r="G946" t="s">
        <v>988</v>
      </c>
      <c r="H946" t="s">
        <v>4350</v>
      </c>
      <c r="I946" t="s">
        <v>1228</v>
      </c>
    </row>
    <row r="947" spans="1:22" x14ac:dyDescent="0.25">
      <c r="A947" t="s">
        <v>1232</v>
      </c>
      <c r="B947" s="7" t="str" cm="1">
        <f t="array" ref="B947">_xll.GetLatestPrice(A947,,$B$2,,)</f>
        <v>LADL,MADG</v>
      </c>
      <c r="C947" t="s">
        <v>1233</v>
      </c>
      <c r="D947" t="s">
        <v>1234</v>
      </c>
      <c r="E947" t="s">
        <v>432</v>
      </c>
      <c r="F947" t="s">
        <v>11</v>
      </c>
      <c r="G947" t="s">
        <v>40</v>
      </c>
      <c r="H947" t="s">
        <v>4351</v>
      </c>
      <c r="I947" t="s">
        <v>1235</v>
      </c>
      <c r="J947" t="s">
        <v>5963</v>
      </c>
      <c r="K947" s="2" t="s">
        <v>3328</v>
      </c>
      <c r="M947" s="2" t="s">
        <v>5952</v>
      </c>
      <c r="N947" s="2" t="s">
        <v>5953</v>
      </c>
      <c r="O947" s="2" t="s">
        <v>2156</v>
      </c>
      <c r="P947" s="2" t="s">
        <v>3332</v>
      </c>
      <c r="Q947" s="2" t="s">
        <v>3329</v>
      </c>
      <c r="S947" s="2" t="s">
        <v>3333</v>
      </c>
      <c r="U947" s="2" t="s">
        <v>3330</v>
      </c>
      <c r="V947" s="2" t="s">
        <v>3331</v>
      </c>
    </row>
    <row r="948" spans="1:22" x14ac:dyDescent="0.25">
      <c r="A948" t="s">
        <v>1236</v>
      </c>
      <c r="B948" s="7" t="str" cm="1">
        <f t="array" ref="B948">_xll.GetLatestPrice(A948,,$B$2,,)</f>
        <v>LCLK,MAID</v>
      </c>
      <c r="C948" t="s">
        <v>623</v>
      </c>
      <c r="D948" t="s">
        <v>1234</v>
      </c>
      <c r="E948" t="s">
        <v>432</v>
      </c>
      <c r="F948" t="s">
        <v>11</v>
      </c>
      <c r="G948" t="s">
        <v>40</v>
      </c>
      <c r="H948" t="s">
        <v>4352</v>
      </c>
      <c r="I948" t="s">
        <v>1235</v>
      </c>
      <c r="J948" t="s">
        <v>5963</v>
      </c>
      <c r="K948" s="2" t="s">
        <v>3328</v>
      </c>
      <c r="M948" s="2" t="s">
        <v>5952</v>
      </c>
      <c r="N948" s="2" t="s">
        <v>5953</v>
      </c>
      <c r="O948" s="2" t="s">
        <v>2156</v>
      </c>
      <c r="P948" s="2" t="s">
        <v>3332</v>
      </c>
      <c r="Q948" s="2" t="s">
        <v>3329</v>
      </c>
      <c r="S948" s="2" t="s">
        <v>3333</v>
      </c>
      <c r="U948" s="2" t="s">
        <v>3330</v>
      </c>
      <c r="V948" s="2" t="s">
        <v>3331</v>
      </c>
    </row>
    <row r="949" spans="1:22" x14ac:dyDescent="0.25">
      <c r="A949" t="s">
        <v>1237</v>
      </c>
      <c r="B949" s="7" t="str" cm="1">
        <f t="array" ref="B949">_xll.GetLatestPrice(A949,,$B$2,,)</f>
        <v>LADM,MADH</v>
      </c>
      <c r="C949" t="s">
        <v>623</v>
      </c>
      <c r="D949" t="s">
        <v>1234</v>
      </c>
      <c r="E949" t="s">
        <v>432</v>
      </c>
      <c r="F949" t="s">
        <v>11</v>
      </c>
      <c r="G949" t="s">
        <v>40</v>
      </c>
      <c r="H949" t="s">
        <v>4353</v>
      </c>
      <c r="I949" t="s">
        <v>1235</v>
      </c>
      <c r="J949" t="s">
        <v>5963</v>
      </c>
      <c r="K949" s="2" t="s">
        <v>3328</v>
      </c>
      <c r="M949" s="2" t="s">
        <v>5952</v>
      </c>
      <c r="N949" s="2" t="s">
        <v>5953</v>
      </c>
      <c r="O949" s="2" t="s">
        <v>2156</v>
      </c>
      <c r="P949" s="2" t="s">
        <v>3332</v>
      </c>
      <c r="Q949" s="2" t="s">
        <v>3329</v>
      </c>
      <c r="S949" s="2" t="s">
        <v>3333</v>
      </c>
      <c r="U949" s="2" t="s">
        <v>3330</v>
      </c>
      <c r="V949" s="2" t="s">
        <v>3331</v>
      </c>
    </row>
    <row r="950" spans="1:22" x14ac:dyDescent="0.25">
      <c r="A950" t="s">
        <v>1238</v>
      </c>
      <c r="B950" s="7" t="str" cm="1">
        <f t="array" ref="B950">_xll.GetLatestPrice(A950,,$B$2,,)</f>
        <v>LADN,MADI</v>
      </c>
      <c r="C950" t="s">
        <v>623</v>
      </c>
      <c r="D950" t="s">
        <v>1234</v>
      </c>
      <c r="E950" t="s">
        <v>432</v>
      </c>
      <c r="F950" t="s">
        <v>11</v>
      </c>
      <c r="G950" t="s">
        <v>40</v>
      </c>
      <c r="H950" t="s">
        <v>4354</v>
      </c>
      <c r="I950" t="s">
        <v>1235</v>
      </c>
      <c r="J950" t="s">
        <v>5963</v>
      </c>
      <c r="K950" s="2" t="s">
        <v>3328</v>
      </c>
      <c r="M950" s="2" t="s">
        <v>5952</v>
      </c>
      <c r="N950" s="2" t="s">
        <v>5953</v>
      </c>
      <c r="O950" s="2" t="s">
        <v>2156</v>
      </c>
      <c r="P950" s="2" t="s">
        <v>3332</v>
      </c>
      <c r="Q950" s="2" t="s">
        <v>3329</v>
      </c>
      <c r="S950" s="2" t="s">
        <v>3333</v>
      </c>
      <c r="U950" s="2" t="s">
        <v>3330</v>
      </c>
      <c r="V950" s="2" t="s">
        <v>3331</v>
      </c>
    </row>
    <row r="951" spans="1:22" x14ac:dyDescent="0.25">
      <c r="A951" t="s">
        <v>1239</v>
      </c>
      <c r="B951" s="7" t="str" cm="1">
        <f t="array" ref="B951">_xll.GetLatestPrice(A951,,$B$2,,)</f>
        <v>LADO,MADJ</v>
      </c>
      <c r="C951" t="s">
        <v>623</v>
      </c>
      <c r="D951" t="s">
        <v>1234</v>
      </c>
      <c r="E951" t="s">
        <v>432</v>
      </c>
      <c r="F951" t="s">
        <v>11</v>
      </c>
      <c r="G951" t="s">
        <v>40</v>
      </c>
      <c r="H951" t="s">
        <v>4355</v>
      </c>
      <c r="I951" t="s">
        <v>1235</v>
      </c>
      <c r="J951" t="s">
        <v>5963</v>
      </c>
      <c r="K951" s="2" t="s">
        <v>3328</v>
      </c>
      <c r="M951" s="2" t="s">
        <v>5952</v>
      </c>
      <c r="N951" s="2" t="s">
        <v>5953</v>
      </c>
      <c r="O951" s="2" t="s">
        <v>2156</v>
      </c>
      <c r="P951" s="2" t="s">
        <v>3332</v>
      </c>
      <c r="Q951" s="2" t="s">
        <v>3329</v>
      </c>
      <c r="S951" s="2" t="s">
        <v>3333</v>
      </c>
      <c r="U951" s="2" t="s">
        <v>3330</v>
      </c>
      <c r="V951" s="2" t="s">
        <v>3331</v>
      </c>
    </row>
    <row r="952" spans="1:22" x14ac:dyDescent="0.25">
      <c r="A952" t="s">
        <v>1240</v>
      </c>
      <c r="B952" s="7" t="str" cm="1">
        <f t="array" ref="B952">_xll.GetLatestPrice(A952,,$B$2,,)</f>
        <v>LADP,MADK</v>
      </c>
      <c r="C952" t="s">
        <v>623</v>
      </c>
      <c r="D952" t="s">
        <v>1234</v>
      </c>
      <c r="E952" t="s">
        <v>432</v>
      </c>
      <c r="F952" t="s">
        <v>11</v>
      </c>
      <c r="G952" t="s">
        <v>40</v>
      </c>
      <c r="H952" t="s">
        <v>4356</v>
      </c>
      <c r="I952" t="s">
        <v>1235</v>
      </c>
      <c r="J952" t="s">
        <v>5963</v>
      </c>
      <c r="K952" s="2" t="s">
        <v>3328</v>
      </c>
      <c r="M952" s="2" t="s">
        <v>5952</v>
      </c>
      <c r="N952" s="2" t="s">
        <v>5953</v>
      </c>
      <c r="O952" s="2" t="s">
        <v>2156</v>
      </c>
      <c r="P952" s="2" t="s">
        <v>3332</v>
      </c>
      <c r="Q952" s="2" t="s">
        <v>3329</v>
      </c>
      <c r="S952" s="2" t="s">
        <v>3333</v>
      </c>
      <c r="U952" s="2" t="s">
        <v>3330</v>
      </c>
      <c r="V952" s="2" t="s">
        <v>3331</v>
      </c>
    </row>
    <row r="953" spans="1:22" x14ac:dyDescent="0.25">
      <c r="A953" t="s">
        <v>1241</v>
      </c>
      <c r="B953" s="7" t="str" cm="1">
        <f t="array" ref="B953">_xll.GetLatestPrice(A953,,$B$2,,)</f>
        <v>LAKF,MACO</v>
      </c>
      <c r="C953" t="s">
        <v>1242</v>
      </c>
      <c r="D953" t="s">
        <v>1243</v>
      </c>
      <c r="E953" t="s">
        <v>432</v>
      </c>
      <c r="F953" t="s">
        <v>11</v>
      </c>
      <c r="G953" t="s">
        <v>40</v>
      </c>
      <c r="H953" t="s">
        <v>4357</v>
      </c>
      <c r="I953" t="s">
        <v>1244</v>
      </c>
      <c r="J953" t="s">
        <v>5963</v>
      </c>
      <c r="K953" s="2" t="s">
        <v>3328</v>
      </c>
      <c r="M953" s="2" t="s">
        <v>5952</v>
      </c>
      <c r="N953" s="2" t="s">
        <v>5953</v>
      </c>
      <c r="O953" s="2" t="s">
        <v>2156</v>
      </c>
      <c r="P953" s="2" t="s">
        <v>3332</v>
      </c>
      <c r="Q953" s="2" t="s">
        <v>3329</v>
      </c>
      <c r="S953" s="2" t="s">
        <v>3333</v>
      </c>
      <c r="U953" s="2" t="s">
        <v>3330</v>
      </c>
      <c r="V953" s="2" t="s">
        <v>3331</v>
      </c>
    </row>
    <row r="954" spans="1:22" x14ac:dyDescent="0.25">
      <c r="A954" t="s">
        <v>1245</v>
      </c>
      <c r="B954" s="7" t="str" cm="1">
        <f t="array" ref="B954">_xll.GetLatestPrice(A954,,$B$2,,)</f>
        <v>LAKG,MACP</v>
      </c>
      <c r="C954" t="s">
        <v>1242</v>
      </c>
      <c r="D954" t="s">
        <v>1243</v>
      </c>
      <c r="E954" t="s">
        <v>432</v>
      </c>
      <c r="F954" t="s">
        <v>11</v>
      </c>
      <c r="G954" t="s">
        <v>40</v>
      </c>
      <c r="H954" t="s">
        <v>4358</v>
      </c>
      <c r="I954" t="s">
        <v>1244</v>
      </c>
      <c r="J954" t="s">
        <v>5963</v>
      </c>
      <c r="K954" s="2" t="s">
        <v>3328</v>
      </c>
      <c r="M954" s="2" t="s">
        <v>5952</v>
      </c>
      <c r="N954" s="2" t="s">
        <v>5953</v>
      </c>
      <c r="O954" s="2" t="s">
        <v>2156</v>
      </c>
      <c r="P954" s="2" t="s">
        <v>3332</v>
      </c>
      <c r="Q954" s="2" t="s">
        <v>3329</v>
      </c>
      <c r="S954" s="2" t="s">
        <v>3333</v>
      </c>
      <c r="U954" s="2" t="s">
        <v>3330</v>
      </c>
      <c r="V954" s="2" t="s">
        <v>3331</v>
      </c>
    </row>
    <row r="955" spans="1:22" x14ac:dyDescent="0.25">
      <c r="A955" t="s">
        <v>1246</v>
      </c>
      <c r="B955" s="7" t="str" cm="1">
        <f t="array" ref="B955">_xll.GetLatestPrice(A955,,$B$2,,)</f>
        <v>LAKH,MACQ</v>
      </c>
      <c r="C955" t="s">
        <v>1242</v>
      </c>
      <c r="D955" t="s">
        <v>1243</v>
      </c>
      <c r="E955" t="s">
        <v>432</v>
      </c>
      <c r="F955" t="s">
        <v>11</v>
      </c>
      <c r="G955" t="s">
        <v>40</v>
      </c>
      <c r="H955" t="s">
        <v>4359</v>
      </c>
      <c r="I955" t="s">
        <v>1244</v>
      </c>
      <c r="J955" t="s">
        <v>5963</v>
      </c>
      <c r="K955" s="2" t="s">
        <v>3328</v>
      </c>
      <c r="M955" s="2" t="s">
        <v>5952</v>
      </c>
      <c r="N955" s="2" t="s">
        <v>5953</v>
      </c>
      <c r="O955" s="2" t="s">
        <v>2156</v>
      </c>
      <c r="P955" s="2" t="s">
        <v>3332</v>
      </c>
      <c r="Q955" s="2" t="s">
        <v>3329</v>
      </c>
      <c r="S955" s="2" t="s">
        <v>3333</v>
      </c>
      <c r="U955" s="2" t="s">
        <v>3330</v>
      </c>
      <c r="V955" s="2" t="s">
        <v>3331</v>
      </c>
    </row>
    <row r="956" spans="1:22" x14ac:dyDescent="0.25">
      <c r="A956" t="s">
        <v>1247</v>
      </c>
      <c r="B956" s="7" t="str" cm="1">
        <f t="array" ref="B956">_xll.GetLatestPrice(A956,,$B$2,,)</f>
        <v>LAKI,MACR</v>
      </c>
      <c r="C956" t="s">
        <v>1242</v>
      </c>
      <c r="D956" t="s">
        <v>1243</v>
      </c>
      <c r="E956" t="s">
        <v>432</v>
      </c>
      <c r="F956" t="s">
        <v>11</v>
      </c>
      <c r="G956" t="s">
        <v>40</v>
      </c>
      <c r="H956" t="s">
        <v>4360</v>
      </c>
      <c r="I956" t="s">
        <v>1244</v>
      </c>
      <c r="J956" t="s">
        <v>5963</v>
      </c>
      <c r="K956" s="2" t="s">
        <v>3328</v>
      </c>
      <c r="M956" s="2" t="s">
        <v>5952</v>
      </c>
      <c r="N956" s="2" t="s">
        <v>5953</v>
      </c>
      <c r="O956" s="2" t="s">
        <v>2156</v>
      </c>
      <c r="P956" s="2" t="s">
        <v>3332</v>
      </c>
      <c r="Q956" s="2" t="s">
        <v>3329</v>
      </c>
      <c r="S956" s="2" t="s">
        <v>3333</v>
      </c>
      <c r="U956" s="2" t="s">
        <v>3330</v>
      </c>
      <c r="V956" s="2" t="s">
        <v>3331</v>
      </c>
    </row>
    <row r="957" spans="1:22" x14ac:dyDescent="0.25">
      <c r="A957" t="s">
        <v>1248</v>
      </c>
      <c r="B957" s="7" t="str" cm="1">
        <f t="array" ref="B957">_xll.GetLatestPrice(A957,,$B$2,,)</f>
        <v>LAKJ,MACS</v>
      </c>
      <c r="C957" t="s">
        <v>1249</v>
      </c>
      <c r="D957" t="s">
        <v>1243</v>
      </c>
      <c r="E957" t="s">
        <v>432</v>
      </c>
      <c r="F957" t="s">
        <v>11</v>
      </c>
      <c r="G957" t="s">
        <v>40</v>
      </c>
      <c r="H957" t="s">
        <v>4361</v>
      </c>
      <c r="I957" t="s">
        <v>1244</v>
      </c>
      <c r="J957" t="s">
        <v>5963</v>
      </c>
      <c r="K957" s="2" t="s">
        <v>3328</v>
      </c>
      <c r="M957" s="2" t="s">
        <v>5952</v>
      </c>
      <c r="N957" s="2" t="s">
        <v>5953</v>
      </c>
      <c r="O957" s="2" t="s">
        <v>2156</v>
      </c>
      <c r="P957" s="2" t="s">
        <v>3332</v>
      </c>
      <c r="Q957" s="2" t="s">
        <v>3329</v>
      </c>
      <c r="S957" s="2" t="s">
        <v>3333</v>
      </c>
      <c r="U957" s="2" t="s">
        <v>3330</v>
      </c>
      <c r="V957" s="2" t="s">
        <v>3331</v>
      </c>
    </row>
    <row r="958" spans="1:22" x14ac:dyDescent="0.25">
      <c r="A958" t="s">
        <v>1250</v>
      </c>
      <c r="B958" s="7" t="str" cm="1">
        <f t="array" ref="B958">_xll.GetLatestPrice(A958,,$B$2,,)</f>
        <v>LAKK</v>
      </c>
      <c r="C958" t="s">
        <v>1251</v>
      </c>
      <c r="D958" t="s">
        <v>1243</v>
      </c>
      <c r="E958" t="s">
        <v>432</v>
      </c>
      <c r="F958" t="s">
        <v>11</v>
      </c>
      <c r="G958" t="s">
        <v>40</v>
      </c>
      <c r="H958" t="s">
        <v>4362</v>
      </c>
      <c r="I958" t="s">
        <v>1244</v>
      </c>
      <c r="K958" s="2" t="s">
        <v>3328</v>
      </c>
      <c r="M958" s="4"/>
      <c r="N958" s="2" t="s">
        <v>5953</v>
      </c>
      <c r="P958" s="2" t="s">
        <v>438</v>
      </c>
      <c r="Q958" s="2" t="s">
        <v>3329</v>
      </c>
      <c r="U958" s="2" t="s">
        <v>3330</v>
      </c>
      <c r="V958" s="2" t="s">
        <v>3331</v>
      </c>
    </row>
    <row r="959" spans="1:22" x14ac:dyDescent="0.25">
      <c r="A959" t="s">
        <v>1252</v>
      </c>
      <c r="B959" s="7" t="str" cm="1">
        <f t="array" ref="B959">_xll.GetLatestPrice(A959,,$B$2,,)</f>
        <v>LAKW,MACU</v>
      </c>
      <c r="C959" t="s">
        <v>1242</v>
      </c>
      <c r="D959" t="s">
        <v>1253</v>
      </c>
      <c r="E959" t="s">
        <v>432</v>
      </c>
      <c r="F959" t="s">
        <v>11</v>
      </c>
      <c r="G959" t="s">
        <v>40</v>
      </c>
      <c r="H959" t="s">
        <v>4363</v>
      </c>
      <c r="I959" t="s">
        <v>1244</v>
      </c>
      <c r="J959" t="s">
        <v>5963</v>
      </c>
      <c r="K959" s="2" t="s">
        <v>3328</v>
      </c>
      <c r="M959" s="2" t="s">
        <v>5952</v>
      </c>
      <c r="N959" s="2" t="s">
        <v>5953</v>
      </c>
      <c r="O959" s="2" t="s">
        <v>2156</v>
      </c>
      <c r="P959" s="2" t="s">
        <v>3332</v>
      </c>
      <c r="Q959" s="2" t="s">
        <v>3329</v>
      </c>
      <c r="S959" s="2" t="s">
        <v>3333</v>
      </c>
      <c r="U959" s="2" t="s">
        <v>3330</v>
      </c>
      <c r="V959" s="2" t="s">
        <v>3331</v>
      </c>
    </row>
    <row r="960" spans="1:22" x14ac:dyDescent="0.25">
      <c r="A960" t="s">
        <v>1254</v>
      </c>
      <c r="B960" s="7" t="str" cm="1">
        <f t="array" ref="B960">_xll.GetLatestPrice(A960,,$B$2,,)</f>
        <v>LAKX,MACV</v>
      </c>
      <c r="C960" t="s">
        <v>1242</v>
      </c>
      <c r="D960" t="s">
        <v>1253</v>
      </c>
      <c r="E960" t="s">
        <v>432</v>
      </c>
      <c r="F960" t="s">
        <v>11</v>
      </c>
      <c r="G960" t="s">
        <v>40</v>
      </c>
      <c r="H960" t="s">
        <v>4364</v>
      </c>
      <c r="I960" t="s">
        <v>1244</v>
      </c>
      <c r="J960" t="s">
        <v>5963</v>
      </c>
      <c r="K960" s="2" t="s">
        <v>3328</v>
      </c>
      <c r="M960" s="2" t="s">
        <v>5952</v>
      </c>
      <c r="N960" s="2" t="s">
        <v>5953</v>
      </c>
      <c r="O960" s="2" t="s">
        <v>2156</v>
      </c>
      <c r="P960" s="2" t="s">
        <v>3332</v>
      </c>
      <c r="Q960" s="2" t="s">
        <v>3329</v>
      </c>
      <c r="S960" s="2" t="s">
        <v>3333</v>
      </c>
      <c r="U960" s="2" t="s">
        <v>3330</v>
      </c>
      <c r="V960" s="2" t="s">
        <v>3331</v>
      </c>
    </row>
    <row r="961" spans="1:22" x14ac:dyDescent="0.25">
      <c r="A961" t="s">
        <v>1255</v>
      </c>
      <c r="B961" s="7" t="str" cm="1">
        <f t="array" ref="B961">_xll.GetLatestPrice(A961,,$B$2,,)</f>
        <v>LAKY,MACW</v>
      </c>
      <c r="C961" t="s">
        <v>1242</v>
      </c>
      <c r="D961" t="s">
        <v>1253</v>
      </c>
      <c r="E961" t="s">
        <v>432</v>
      </c>
      <c r="F961" t="s">
        <v>11</v>
      </c>
      <c r="G961" t="s">
        <v>40</v>
      </c>
      <c r="H961" t="s">
        <v>4365</v>
      </c>
      <c r="I961" t="s">
        <v>1244</v>
      </c>
      <c r="J961" t="s">
        <v>5963</v>
      </c>
      <c r="K961" s="2" t="s">
        <v>3328</v>
      </c>
      <c r="M961" s="2" t="s">
        <v>5952</v>
      </c>
      <c r="N961" s="2" t="s">
        <v>5953</v>
      </c>
      <c r="O961" s="2" t="s">
        <v>2156</v>
      </c>
      <c r="P961" s="2" t="s">
        <v>3332</v>
      </c>
      <c r="Q961" s="2" t="s">
        <v>3329</v>
      </c>
      <c r="S961" s="2" t="s">
        <v>3333</v>
      </c>
      <c r="U961" s="2" t="s">
        <v>3330</v>
      </c>
      <c r="V961" s="2" t="s">
        <v>3331</v>
      </c>
    </row>
    <row r="962" spans="1:22" x14ac:dyDescent="0.25">
      <c r="A962" t="s">
        <v>1256</v>
      </c>
      <c r="B962" s="7" t="str" cm="1">
        <f t="array" ref="B962">_xll.GetLatestPrice(A962,,$B$2,,)</f>
        <v>LBUF,MAFR</v>
      </c>
      <c r="C962" t="s">
        <v>1242</v>
      </c>
      <c r="D962" t="s">
        <v>1253</v>
      </c>
      <c r="E962" t="s">
        <v>432</v>
      </c>
      <c r="F962" t="s">
        <v>11</v>
      </c>
      <c r="G962" t="s">
        <v>40</v>
      </c>
      <c r="H962" t="s">
        <v>4366</v>
      </c>
      <c r="I962" t="s">
        <v>1244</v>
      </c>
      <c r="J962" t="s">
        <v>5963</v>
      </c>
      <c r="K962" s="2" t="s">
        <v>3328</v>
      </c>
      <c r="M962" s="2" t="s">
        <v>5952</v>
      </c>
      <c r="N962" s="2" t="s">
        <v>5953</v>
      </c>
      <c r="O962" s="2" t="s">
        <v>2156</v>
      </c>
      <c r="P962" s="2" t="s">
        <v>3332</v>
      </c>
      <c r="Q962" s="2" t="s">
        <v>3329</v>
      </c>
      <c r="S962" s="2" t="s">
        <v>3333</v>
      </c>
      <c r="U962" s="2" t="s">
        <v>3330</v>
      </c>
      <c r="V962" s="2" t="s">
        <v>3331</v>
      </c>
    </row>
    <row r="963" spans="1:22" x14ac:dyDescent="0.25">
      <c r="A963" t="s">
        <v>1257</v>
      </c>
      <c r="B963" s="7" t="str" cm="1">
        <f t="array" ref="B963">_xll.GetLatestPrice(A963,,$B$2,,)</f>
        <v>LAKZ,MACX</v>
      </c>
      <c r="C963" t="s">
        <v>1249</v>
      </c>
      <c r="D963" t="s">
        <v>1253</v>
      </c>
      <c r="E963" t="s">
        <v>432</v>
      </c>
      <c r="F963" t="s">
        <v>11</v>
      </c>
      <c r="G963" t="s">
        <v>40</v>
      </c>
      <c r="H963" t="s">
        <v>4367</v>
      </c>
      <c r="I963" t="s">
        <v>1244</v>
      </c>
      <c r="J963" t="s">
        <v>5963</v>
      </c>
      <c r="K963" s="2" t="s">
        <v>3328</v>
      </c>
      <c r="M963" s="2" t="s">
        <v>5952</v>
      </c>
      <c r="N963" s="2" t="s">
        <v>5953</v>
      </c>
      <c r="O963" s="2" t="s">
        <v>2156</v>
      </c>
      <c r="P963" s="2" t="s">
        <v>3332</v>
      </c>
      <c r="Q963" s="2" t="s">
        <v>3329</v>
      </c>
      <c r="S963" s="2" t="s">
        <v>3333</v>
      </c>
      <c r="U963" s="2" t="s">
        <v>3330</v>
      </c>
      <c r="V963" s="2" t="s">
        <v>3331</v>
      </c>
    </row>
    <row r="964" spans="1:22" x14ac:dyDescent="0.25">
      <c r="A964" t="s">
        <v>1258</v>
      </c>
      <c r="B964" s="7" t="str" cm="1">
        <f t="array" ref="B964">_xll.GetLatestPrice(A964,,$B$2,,)</f>
        <v>LALA</v>
      </c>
      <c r="C964" t="s">
        <v>1251</v>
      </c>
      <c r="D964" t="s">
        <v>1253</v>
      </c>
      <c r="E964" t="s">
        <v>432</v>
      </c>
      <c r="F964" t="s">
        <v>11</v>
      </c>
      <c r="G964" t="s">
        <v>40</v>
      </c>
      <c r="H964" t="s">
        <v>4368</v>
      </c>
      <c r="I964" t="s">
        <v>1244</v>
      </c>
      <c r="K964" s="2" t="s">
        <v>3328</v>
      </c>
      <c r="M964" s="4"/>
      <c r="N964" s="2" t="s">
        <v>5953</v>
      </c>
      <c r="P964" s="2" t="s">
        <v>438</v>
      </c>
      <c r="Q964" s="2" t="s">
        <v>3329</v>
      </c>
      <c r="U964" s="2" t="s">
        <v>3330</v>
      </c>
      <c r="V964" s="2" t="s">
        <v>3331</v>
      </c>
    </row>
    <row r="965" spans="1:22" x14ac:dyDescent="0.25">
      <c r="A965" t="s">
        <v>1259</v>
      </c>
      <c r="B965" s="7" t="str" cm="1">
        <f t="array" ref="B965">_xll.GetLatestPrice(A965,,$B$2,,)</f>
        <v>LALJ</v>
      </c>
      <c r="C965" t="s">
        <v>1242</v>
      </c>
      <c r="D965" t="s">
        <v>944</v>
      </c>
      <c r="E965" t="s">
        <v>432</v>
      </c>
      <c r="F965" t="s">
        <v>11</v>
      </c>
      <c r="G965" t="s">
        <v>40</v>
      </c>
      <c r="H965" t="s">
        <v>4369</v>
      </c>
      <c r="I965" t="s">
        <v>1244</v>
      </c>
      <c r="K965" s="2" t="s">
        <v>3328</v>
      </c>
      <c r="M965" s="4"/>
      <c r="N965" s="2" t="s">
        <v>5953</v>
      </c>
      <c r="P965" s="2" t="s">
        <v>438</v>
      </c>
      <c r="Q965" s="2" t="s">
        <v>3329</v>
      </c>
      <c r="U965" s="2" t="s">
        <v>3330</v>
      </c>
      <c r="V965" s="2" t="s">
        <v>3331</v>
      </c>
    </row>
    <row r="966" spans="1:22" x14ac:dyDescent="0.25">
      <c r="A966" t="s">
        <v>1260</v>
      </c>
      <c r="B966" s="7" t="str" cm="1">
        <f t="array" ref="B966">_xll.GetLatestPrice(A966,,$B$2,,)</f>
        <v>LALK</v>
      </c>
      <c r="C966" t="s">
        <v>1242</v>
      </c>
      <c r="D966" t="s">
        <v>944</v>
      </c>
      <c r="E966" t="s">
        <v>432</v>
      </c>
      <c r="F966" t="s">
        <v>11</v>
      </c>
      <c r="G966" t="s">
        <v>40</v>
      </c>
      <c r="H966" t="s">
        <v>4370</v>
      </c>
      <c r="I966" t="s">
        <v>1244</v>
      </c>
      <c r="K966" s="2" t="s">
        <v>3328</v>
      </c>
      <c r="M966" s="4"/>
      <c r="N966" s="2" t="s">
        <v>5953</v>
      </c>
      <c r="P966" s="2" t="s">
        <v>438</v>
      </c>
      <c r="Q966" s="2" t="s">
        <v>3329</v>
      </c>
      <c r="U966" s="2" t="s">
        <v>3330</v>
      </c>
      <c r="V966" s="2" t="s">
        <v>3331</v>
      </c>
    </row>
    <row r="967" spans="1:22" x14ac:dyDescent="0.25">
      <c r="A967" t="s">
        <v>1261</v>
      </c>
      <c r="B967" s="7" t="str" cm="1">
        <f t="array" ref="B967">_xll.GetLatestPrice(A967,,$B$2,,)</f>
        <v>LALL</v>
      </c>
      <c r="C967" t="s">
        <v>1242</v>
      </c>
      <c r="D967" t="s">
        <v>944</v>
      </c>
      <c r="E967" t="s">
        <v>432</v>
      </c>
      <c r="F967" t="s">
        <v>11</v>
      </c>
      <c r="G967" t="s">
        <v>40</v>
      </c>
      <c r="H967" t="s">
        <v>4371</v>
      </c>
      <c r="I967" t="s">
        <v>1244</v>
      </c>
      <c r="K967" s="2" t="s">
        <v>3328</v>
      </c>
      <c r="M967" s="4"/>
      <c r="N967" s="2" t="s">
        <v>5953</v>
      </c>
      <c r="P967" s="2" t="s">
        <v>438</v>
      </c>
      <c r="Q967" s="2" t="s">
        <v>3329</v>
      </c>
      <c r="U967" s="2" t="s">
        <v>3330</v>
      </c>
      <c r="V967" s="2" t="s">
        <v>3331</v>
      </c>
    </row>
    <row r="968" spans="1:22" x14ac:dyDescent="0.25">
      <c r="A968" t="s">
        <v>1262</v>
      </c>
      <c r="B968" s="7" t="str" cm="1">
        <f t="array" ref="B968">_xll.GetLatestPrice(A968,,$B$2,,)</f>
        <v>LALM</v>
      </c>
      <c r="C968" t="s">
        <v>1242</v>
      </c>
      <c r="D968" t="s">
        <v>944</v>
      </c>
      <c r="E968" t="s">
        <v>432</v>
      </c>
      <c r="F968" t="s">
        <v>11</v>
      </c>
      <c r="G968" t="s">
        <v>40</v>
      </c>
      <c r="H968" t="s">
        <v>4372</v>
      </c>
      <c r="I968" t="s">
        <v>1244</v>
      </c>
      <c r="K968" s="2" t="s">
        <v>3328</v>
      </c>
      <c r="M968" s="4"/>
      <c r="N968" s="2" t="s">
        <v>5953</v>
      </c>
      <c r="P968" s="2" t="s">
        <v>438</v>
      </c>
      <c r="Q968" s="2" t="s">
        <v>3329</v>
      </c>
      <c r="U968" s="2" t="s">
        <v>3330</v>
      </c>
      <c r="V968" s="2" t="s">
        <v>3331</v>
      </c>
    </row>
    <row r="969" spans="1:22" x14ac:dyDescent="0.25">
      <c r="A969" t="s">
        <v>1263</v>
      </c>
      <c r="B969" s="7" t="str" cm="1">
        <f t="array" ref="B969">_xll.GetLatestPrice(A969,,$B$2,,)</f>
        <v>LBUG</v>
      </c>
      <c r="C969" t="s">
        <v>1249</v>
      </c>
      <c r="D969" t="s">
        <v>944</v>
      </c>
      <c r="E969" t="s">
        <v>432</v>
      </c>
      <c r="F969" t="s">
        <v>11</v>
      </c>
      <c r="G969" t="s">
        <v>40</v>
      </c>
      <c r="H969" t="s">
        <v>4373</v>
      </c>
      <c r="I969" t="s">
        <v>1244</v>
      </c>
      <c r="K969" s="2" t="s">
        <v>3328</v>
      </c>
      <c r="M969" s="4"/>
      <c r="N969" s="2" t="s">
        <v>5953</v>
      </c>
      <c r="P969" s="2" t="s">
        <v>438</v>
      </c>
      <c r="Q969" s="2" t="s">
        <v>3329</v>
      </c>
      <c r="U969" s="2" t="s">
        <v>3330</v>
      </c>
      <c r="V969" s="2" t="s">
        <v>3331</v>
      </c>
    </row>
    <row r="970" spans="1:22" x14ac:dyDescent="0.25">
      <c r="A970" t="s">
        <v>1264</v>
      </c>
      <c r="B970" s="7" t="str" cm="1">
        <f t="array" ref="B970">_xll.GetLatestPrice(A970,,$B$2,,)</f>
        <v>LBUH</v>
      </c>
      <c r="C970" t="s">
        <v>1251</v>
      </c>
      <c r="D970" t="s">
        <v>944</v>
      </c>
      <c r="E970" t="s">
        <v>432</v>
      </c>
      <c r="F970" t="s">
        <v>11</v>
      </c>
      <c r="G970" t="s">
        <v>40</v>
      </c>
      <c r="H970" t="s">
        <v>4374</v>
      </c>
      <c r="I970" t="s">
        <v>1244</v>
      </c>
      <c r="K970" s="2" t="s">
        <v>3328</v>
      </c>
      <c r="M970" s="4"/>
      <c r="N970" s="2" t="s">
        <v>5953</v>
      </c>
      <c r="P970" s="2" t="s">
        <v>438</v>
      </c>
      <c r="Q970" s="2" t="s">
        <v>3329</v>
      </c>
      <c r="U970" s="2" t="s">
        <v>3330</v>
      </c>
      <c r="V970" s="2" t="s">
        <v>3331</v>
      </c>
    </row>
    <row r="971" spans="1:22" x14ac:dyDescent="0.25">
      <c r="A971" t="s">
        <v>1265</v>
      </c>
      <c r="B971" s="7" t="str" cm="1">
        <f t="array" ref="B971">_xll.GetLatestPrice(A971,,$B$2,,)</f>
        <v>LCPH</v>
      </c>
      <c r="C971" t="s">
        <v>1242</v>
      </c>
      <c r="D971" t="s">
        <v>1266</v>
      </c>
      <c r="E971" t="s">
        <v>432</v>
      </c>
      <c r="F971" t="s">
        <v>11</v>
      </c>
      <c r="G971" t="s">
        <v>40</v>
      </c>
      <c r="H971" t="s">
        <v>4375</v>
      </c>
      <c r="I971" t="s">
        <v>1244</v>
      </c>
      <c r="K971" s="2" t="s">
        <v>3328</v>
      </c>
      <c r="M971" s="4"/>
      <c r="N971" s="2" t="s">
        <v>5953</v>
      </c>
      <c r="P971" s="2" t="s">
        <v>438</v>
      </c>
      <c r="Q971" s="2" t="s">
        <v>3329</v>
      </c>
      <c r="U971" s="2" t="s">
        <v>3330</v>
      </c>
      <c r="V971" s="2" t="s">
        <v>3331</v>
      </c>
    </row>
    <row r="972" spans="1:22" x14ac:dyDescent="0.25">
      <c r="A972" t="s">
        <v>1267</v>
      </c>
      <c r="B972" s="7" t="str" cm="1">
        <f t="array" ref="B972">_xll.GetLatestPrice(A972,,$B$2,,)</f>
        <v>LCPI</v>
      </c>
      <c r="C972" t="s">
        <v>1242</v>
      </c>
      <c r="D972" t="s">
        <v>1266</v>
      </c>
      <c r="E972" t="s">
        <v>432</v>
      </c>
      <c r="F972" t="s">
        <v>11</v>
      </c>
      <c r="G972" t="s">
        <v>40</v>
      </c>
      <c r="H972" t="s">
        <v>4376</v>
      </c>
      <c r="I972" t="s">
        <v>1244</v>
      </c>
      <c r="K972" s="2" t="s">
        <v>3328</v>
      </c>
      <c r="M972" s="4"/>
      <c r="N972" s="2" t="s">
        <v>5953</v>
      </c>
      <c r="P972" s="2" t="s">
        <v>438</v>
      </c>
      <c r="Q972" s="2" t="s">
        <v>3329</v>
      </c>
      <c r="U972" s="2" t="s">
        <v>3330</v>
      </c>
      <c r="V972" s="2" t="s">
        <v>3331</v>
      </c>
    </row>
    <row r="973" spans="1:22" x14ac:dyDescent="0.25">
      <c r="A973" t="s">
        <v>1268</v>
      </c>
      <c r="B973" s="7" t="str" cm="1">
        <f t="array" ref="B973">_xll.GetLatestPrice(A973,,$B$2,,)</f>
        <v>LCPJ</v>
      </c>
      <c r="C973" t="s">
        <v>1242</v>
      </c>
      <c r="D973" t="s">
        <v>1266</v>
      </c>
      <c r="E973" t="s">
        <v>432</v>
      </c>
      <c r="F973" t="s">
        <v>11</v>
      </c>
      <c r="G973" t="s">
        <v>40</v>
      </c>
      <c r="H973" t="s">
        <v>4377</v>
      </c>
      <c r="I973" t="s">
        <v>1244</v>
      </c>
      <c r="K973" s="2" t="s">
        <v>3328</v>
      </c>
      <c r="M973" s="4"/>
      <c r="N973" s="2" t="s">
        <v>5953</v>
      </c>
      <c r="P973" s="2" t="s">
        <v>438</v>
      </c>
      <c r="Q973" s="2" t="s">
        <v>3329</v>
      </c>
      <c r="U973" s="2" t="s">
        <v>3330</v>
      </c>
      <c r="V973" s="2" t="s">
        <v>3331</v>
      </c>
    </row>
    <row r="974" spans="1:22" x14ac:dyDescent="0.25">
      <c r="A974" t="s">
        <v>1269</v>
      </c>
      <c r="B974" s="7" t="str" cm="1">
        <f t="array" ref="B974">_xll.GetLatestPrice(A974,,$B$2,,)</f>
        <v>LCPK</v>
      </c>
      <c r="C974" t="s">
        <v>1242</v>
      </c>
      <c r="D974" t="s">
        <v>1266</v>
      </c>
      <c r="E974" t="s">
        <v>432</v>
      </c>
      <c r="F974" t="s">
        <v>11</v>
      </c>
      <c r="G974" t="s">
        <v>40</v>
      </c>
      <c r="H974" t="s">
        <v>4378</v>
      </c>
      <c r="I974" t="s">
        <v>1244</v>
      </c>
      <c r="K974" s="2" t="s">
        <v>3328</v>
      </c>
      <c r="M974" s="4"/>
      <c r="N974" s="2" t="s">
        <v>5953</v>
      </c>
      <c r="P974" s="2" t="s">
        <v>438</v>
      </c>
      <c r="Q974" s="2" t="s">
        <v>3329</v>
      </c>
      <c r="U974" s="2" t="s">
        <v>3330</v>
      </c>
      <c r="V974" s="2" t="s">
        <v>3331</v>
      </c>
    </row>
    <row r="975" spans="1:22" x14ac:dyDescent="0.25">
      <c r="A975" t="s">
        <v>1270</v>
      </c>
      <c r="B975" s="7" t="str" cm="1">
        <f t="array" ref="B975">_xll.GetLatestPrice(A975,,$B$2,,)</f>
        <v>LCPL</v>
      </c>
      <c r="C975" t="s">
        <v>1249</v>
      </c>
      <c r="D975" t="s">
        <v>1266</v>
      </c>
      <c r="E975" t="s">
        <v>432</v>
      </c>
      <c r="F975" t="s">
        <v>11</v>
      </c>
      <c r="G975" t="s">
        <v>40</v>
      </c>
      <c r="H975" t="s">
        <v>4379</v>
      </c>
      <c r="I975" t="s">
        <v>1244</v>
      </c>
      <c r="K975" s="2" t="s">
        <v>3328</v>
      </c>
      <c r="M975" s="4"/>
      <c r="N975" s="2" t="s">
        <v>5953</v>
      </c>
      <c r="P975" s="2" t="s">
        <v>438</v>
      </c>
      <c r="Q975" s="2" t="s">
        <v>3329</v>
      </c>
      <c r="U975" s="2" t="s">
        <v>3330</v>
      </c>
      <c r="V975" s="2" t="s">
        <v>3331</v>
      </c>
    </row>
    <row r="976" spans="1:22" x14ac:dyDescent="0.25">
      <c r="A976" t="s">
        <v>1271</v>
      </c>
      <c r="B976" s="7" t="str" cm="1">
        <f t="array" ref="B976">_xll.GetLatestPrice(A976,,$B$2,,)</f>
        <v>LCPM</v>
      </c>
      <c r="C976" t="s">
        <v>1251</v>
      </c>
      <c r="D976" t="s">
        <v>1266</v>
      </c>
      <c r="E976" t="s">
        <v>432</v>
      </c>
      <c r="F976" t="s">
        <v>11</v>
      </c>
      <c r="G976" t="s">
        <v>40</v>
      </c>
      <c r="H976" t="s">
        <v>4380</v>
      </c>
      <c r="I976" t="s">
        <v>1244</v>
      </c>
      <c r="K976" s="2" t="s">
        <v>3328</v>
      </c>
      <c r="M976" s="4"/>
      <c r="N976" s="2" t="s">
        <v>5953</v>
      </c>
      <c r="P976" s="2" t="s">
        <v>438</v>
      </c>
      <c r="Q976" s="2" t="s">
        <v>3329</v>
      </c>
      <c r="U976" s="2" t="s">
        <v>3330</v>
      </c>
      <c r="V976" s="2" t="s">
        <v>3331</v>
      </c>
    </row>
    <row r="977" spans="1:22" x14ac:dyDescent="0.25">
      <c r="A977" t="s">
        <v>1272</v>
      </c>
      <c r="B977" s="7" t="str" cm="1">
        <f t="array" ref="B977">_xll.GetLatestPrice(A977,,$B$2,,)</f>
        <v>LBZV</v>
      </c>
      <c r="C977" t="s">
        <v>1273</v>
      </c>
      <c r="D977" t="s">
        <v>1243</v>
      </c>
      <c r="E977" t="s">
        <v>432</v>
      </c>
      <c r="F977" t="s">
        <v>11</v>
      </c>
      <c r="G977" t="s">
        <v>40</v>
      </c>
      <c r="H977" t="s">
        <v>4381</v>
      </c>
      <c r="I977" t="s">
        <v>1244</v>
      </c>
      <c r="K977" s="2" t="s">
        <v>3328</v>
      </c>
      <c r="M977" s="4"/>
      <c r="N977" s="2" t="s">
        <v>5953</v>
      </c>
      <c r="P977" s="2" t="s">
        <v>438</v>
      </c>
      <c r="Q977" s="2" t="s">
        <v>3329</v>
      </c>
      <c r="U977" s="2" t="s">
        <v>3330</v>
      </c>
      <c r="V977" s="2" t="s">
        <v>3331</v>
      </c>
    </row>
    <row r="978" spans="1:22" x14ac:dyDescent="0.25">
      <c r="A978" t="s">
        <v>1274</v>
      </c>
      <c r="B978" s="7" t="str" cm="1">
        <f t="array" ref="B978">_xll.GetLatestPrice(A978,,$B$2,,)</f>
        <v>LBZW</v>
      </c>
      <c r="C978" t="s">
        <v>1275</v>
      </c>
      <c r="D978" t="s">
        <v>1243</v>
      </c>
      <c r="E978" t="s">
        <v>432</v>
      </c>
      <c r="F978" t="s">
        <v>11</v>
      </c>
      <c r="G978" t="s">
        <v>40</v>
      </c>
      <c r="H978" t="s">
        <v>4382</v>
      </c>
      <c r="I978" t="s">
        <v>1244</v>
      </c>
      <c r="K978" s="2" t="s">
        <v>3328</v>
      </c>
      <c r="M978" s="4"/>
      <c r="N978" s="2" t="s">
        <v>5953</v>
      </c>
      <c r="P978" s="2" t="s">
        <v>438</v>
      </c>
      <c r="Q978" s="2" t="s">
        <v>3329</v>
      </c>
      <c r="U978" s="2" t="s">
        <v>3330</v>
      </c>
      <c r="V978" s="2" t="s">
        <v>3331</v>
      </c>
    </row>
    <row r="979" spans="1:22" x14ac:dyDescent="0.25">
      <c r="A979" t="s">
        <v>1276</v>
      </c>
      <c r="B979" s="7" t="str" cm="1">
        <f t="array" ref="B979">_xll.GetLatestPrice(A979,,$B$2,,)</f>
        <v>LBZX</v>
      </c>
      <c r="C979" t="s">
        <v>1275</v>
      </c>
      <c r="D979" t="s">
        <v>1243</v>
      </c>
      <c r="E979" t="s">
        <v>432</v>
      </c>
      <c r="F979" t="s">
        <v>11</v>
      </c>
      <c r="G979" t="s">
        <v>40</v>
      </c>
      <c r="H979" t="s">
        <v>4383</v>
      </c>
      <c r="I979" t="s">
        <v>1244</v>
      </c>
      <c r="K979" s="2" t="s">
        <v>3328</v>
      </c>
      <c r="M979" s="4"/>
      <c r="N979" s="2" t="s">
        <v>5953</v>
      </c>
      <c r="P979" s="2" t="s">
        <v>438</v>
      </c>
      <c r="Q979" s="2" t="s">
        <v>3329</v>
      </c>
      <c r="U979" s="2" t="s">
        <v>3330</v>
      </c>
      <c r="V979" s="2" t="s">
        <v>3331</v>
      </c>
    </row>
    <row r="980" spans="1:22" x14ac:dyDescent="0.25">
      <c r="A980" t="s">
        <v>1277</v>
      </c>
      <c r="B980" s="7" t="str" cm="1">
        <f t="array" ref="B980">_xll.GetLatestPrice(A980,,$B$2,,)</f>
        <v>LBZY</v>
      </c>
      <c r="C980" t="s">
        <v>1273</v>
      </c>
      <c r="D980" t="s">
        <v>1253</v>
      </c>
      <c r="E980" t="s">
        <v>432</v>
      </c>
      <c r="F980" t="s">
        <v>11</v>
      </c>
      <c r="G980" t="s">
        <v>40</v>
      </c>
      <c r="H980" t="s">
        <v>4384</v>
      </c>
      <c r="I980" t="s">
        <v>1244</v>
      </c>
      <c r="K980" s="2" t="s">
        <v>3328</v>
      </c>
      <c r="M980" s="4"/>
      <c r="N980" s="2" t="s">
        <v>5953</v>
      </c>
      <c r="P980" s="2" t="s">
        <v>438</v>
      </c>
      <c r="Q980" s="2" t="s">
        <v>3329</v>
      </c>
      <c r="U980" s="2" t="s">
        <v>3330</v>
      </c>
      <c r="V980" s="2" t="s">
        <v>3331</v>
      </c>
    </row>
    <row r="981" spans="1:22" x14ac:dyDescent="0.25">
      <c r="A981" t="s">
        <v>1278</v>
      </c>
      <c r="B981" s="7" t="str" cm="1">
        <f t="array" ref="B981">_xll.GetLatestPrice(A981,,$B$2,,)</f>
        <v>LBZZ</v>
      </c>
      <c r="C981" t="s">
        <v>1275</v>
      </c>
      <c r="D981" t="s">
        <v>1253</v>
      </c>
      <c r="E981" t="s">
        <v>432</v>
      </c>
      <c r="F981" t="s">
        <v>11</v>
      </c>
      <c r="G981" t="s">
        <v>40</v>
      </c>
      <c r="H981" t="s">
        <v>4385</v>
      </c>
      <c r="I981" t="s">
        <v>1244</v>
      </c>
      <c r="K981" s="2" t="s">
        <v>3328</v>
      </c>
      <c r="M981" s="4"/>
      <c r="N981" s="2" t="s">
        <v>5953</v>
      </c>
      <c r="P981" s="2" t="s">
        <v>438</v>
      </c>
      <c r="Q981" s="2" t="s">
        <v>3329</v>
      </c>
      <c r="U981" s="2" t="s">
        <v>3330</v>
      </c>
      <c r="V981" s="2" t="s">
        <v>3331</v>
      </c>
    </row>
    <row r="982" spans="1:22" x14ac:dyDescent="0.25">
      <c r="A982" t="s">
        <v>1279</v>
      </c>
      <c r="B982" s="7" t="str" cm="1">
        <f t="array" ref="B982">_xll.GetLatestPrice(A982,,$B$2,,)</f>
        <v>LCAA</v>
      </c>
      <c r="C982" t="s">
        <v>1275</v>
      </c>
      <c r="D982" t="s">
        <v>1253</v>
      </c>
      <c r="E982" t="s">
        <v>432</v>
      </c>
      <c r="F982" t="s">
        <v>11</v>
      </c>
      <c r="G982" t="s">
        <v>40</v>
      </c>
      <c r="H982" t="s">
        <v>4386</v>
      </c>
      <c r="I982" t="s">
        <v>1244</v>
      </c>
      <c r="K982" s="2" t="s">
        <v>3328</v>
      </c>
      <c r="M982" s="4"/>
      <c r="N982" s="2" t="s">
        <v>5953</v>
      </c>
      <c r="P982" s="2" t="s">
        <v>438</v>
      </c>
      <c r="Q982" s="2" t="s">
        <v>3329</v>
      </c>
      <c r="U982" s="2" t="s">
        <v>3330</v>
      </c>
      <c r="V982" s="2" t="s">
        <v>3331</v>
      </c>
    </row>
    <row r="983" spans="1:22" x14ac:dyDescent="0.25">
      <c r="A983" t="s">
        <v>1280</v>
      </c>
      <c r="B983" s="7" t="str" cm="1">
        <f t="array" ref="B983">_xll.GetLatestPrice(A983,,$B$2,,)</f>
        <v>LAKO</v>
      </c>
      <c r="C983" t="s">
        <v>1281</v>
      </c>
      <c r="D983" t="s">
        <v>1243</v>
      </c>
      <c r="E983" t="s">
        <v>432</v>
      </c>
      <c r="F983" t="s">
        <v>11</v>
      </c>
      <c r="G983" t="s">
        <v>40</v>
      </c>
      <c r="H983" t="s">
        <v>4387</v>
      </c>
      <c r="I983" t="s">
        <v>1244</v>
      </c>
      <c r="K983" s="2" t="s">
        <v>3328</v>
      </c>
      <c r="M983" s="4"/>
      <c r="N983" s="2" t="s">
        <v>5953</v>
      </c>
      <c r="P983" s="2" t="s">
        <v>438</v>
      </c>
      <c r="Q983" s="2" t="s">
        <v>3329</v>
      </c>
      <c r="U983" s="2" t="s">
        <v>3330</v>
      </c>
      <c r="V983" s="2" t="s">
        <v>3331</v>
      </c>
    </row>
    <row r="984" spans="1:22" x14ac:dyDescent="0.25">
      <c r="A984" t="s">
        <v>1282</v>
      </c>
      <c r="B984" s="7" t="str" cm="1">
        <f t="array" ref="B984">_xll.GetLatestPrice(A984,,$B$2,,)</f>
        <v>LBVR</v>
      </c>
      <c r="C984" t="s">
        <v>1281</v>
      </c>
      <c r="D984" t="s">
        <v>1243</v>
      </c>
      <c r="E984" t="s">
        <v>432</v>
      </c>
      <c r="F984" t="s">
        <v>11</v>
      </c>
      <c r="G984" t="s">
        <v>40</v>
      </c>
      <c r="H984" t="s">
        <v>4388</v>
      </c>
      <c r="I984" t="s">
        <v>1244</v>
      </c>
      <c r="K984" s="2" t="s">
        <v>3328</v>
      </c>
      <c r="M984" s="4"/>
      <c r="N984" s="2" t="s">
        <v>5953</v>
      </c>
      <c r="P984" s="2" t="s">
        <v>438</v>
      </c>
      <c r="Q984" s="2" t="s">
        <v>3329</v>
      </c>
      <c r="U984" s="2" t="s">
        <v>3330</v>
      </c>
      <c r="V984" s="2" t="s">
        <v>3331</v>
      </c>
    </row>
    <row r="985" spans="1:22" x14ac:dyDescent="0.25">
      <c r="A985" t="s">
        <v>1283</v>
      </c>
      <c r="B985" s="7" t="str" cm="1">
        <f t="array" ref="B985">_xll.GetLatestPrice(A985,,$B$2,,)</f>
        <v>LAKL,MACT</v>
      </c>
      <c r="C985" t="s">
        <v>1281</v>
      </c>
      <c r="D985" t="s">
        <v>1243</v>
      </c>
      <c r="E985" t="s">
        <v>432</v>
      </c>
      <c r="F985" t="s">
        <v>11</v>
      </c>
      <c r="G985" t="s">
        <v>40</v>
      </c>
      <c r="H985" t="s">
        <v>4389</v>
      </c>
      <c r="I985" t="s">
        <v>1244</v>
      </c>
      <c r="J985" t="s">
        <v>5963</v>
      </c>
      <c r="K985" s="2" t="s">
        <v>3328</v>
      </c>
      <c r="M985" s="2" t="s">
        <v>5952</v>
      </c>
      <c r="N985" s="2" t="s">
        <v>5953</v>
      </c>
      <c r="O985" s="2" t="s">
        <v>2156</v>
      </c>
      <c r="P985" s="2" t="s">
        <v>3332</v>
      </c>
      <c r="Q985" s="2" t="s">
        <v>3329</v>
      </c>
      <c r="S985" s="2" t="s">
        <v>3333</v>
      </c>
      <c r="U985" s="2" t="s">
        <v>3330</v>
      </c>
      <c r="V985" s="2" t="s">
        <v>3331</v>
      </c>
    </row>
    <row r="986" spans="1:22" x14ac:dyDescent="0.25">
      <c r="A986" t="s">
        <v>1284</v>
      </c>
      <c r="B986" s="7" t="str" cm="1">
        <f t="array" ref="B986">_xll.GetLatestPrice(A986,,$B$2,,)</f>
        <v>LAKM,MAHL</v>
      </c>
      <c r="C986" t="s">
        <v>1281</v>
      </c>
      <c r="D986" t="s">
        <v>1243</v>
      </c>
      <c r="E986" t="s">
        <v>432</v>
      </c>
      <c r="F986" t="s">
        <v>11</v>
      </c>
      <c r="G986" t="s">
        <v>40</v>
      </c>
      <c r="H986" t="s">
        <v>4390</v>
      </c>
      <c r="I986" t="s">
        <v>1244</v>
      </c>
      <c r="J986" t="s">
        <v>5963</v>
      </c>
      <c r="K986" s="2" t="s">
        <v>3328</v>
      </c>
      <c r="M986" s="2" t="s">
        <v>5952</v>
      </c>
      <c r="N986" s="2" t="s">
        <v>5953</v>
      </c>
      <c r="O986" s="2" t="s">
        <v>2156</v>
      </c>
      <c r="P986" s="2" t="s">
        <v>3332</v>
      </c>
      <c r="Q986" s="2" t="s">
        <v>3329</v>
      </c>
      <c r="S986" s="2" t="s">
        <v>3333</v>
      </c>
      <c r="U986" s="2" t="s">
        <v>3330</v>
      </c>
      <c r="V986" s="2" t="s">
        <v>3331</v>
      </c>
    </row>
    <row r="987" spans="1:22" x14ac:dyDescent="0.25">
      <c r="A987" t="s">
        <v>1285</v>
      </c>
      <c r="B987" s="7" t="str" cm="1">
        <f t="array" ref="B987">_xll.GetLatestPrice(A987,,$B$2,,)</f>
        <v>LCRD</v>
      </c>
      <c r="C987" t="s">
        <v>1286</v>
      </c>
      <c r="D987" t="s">
        <v>1243</v>
      </c>
      <c r="E987" t="s">
        <v>432</v>
      </c>
      <c r="F987" t="s">
        <v>11</v>
      </c>
      <c r="G987" t="s">
        <v>40</v>
      </c>
      <c r="H987" t="s">
        <v>4391</v>
      </c>
      <c r="I987" t="s">
        <v>1244</v>
      </c>
      <c r="K987" s="2" t="s">
        <v>3328</v>
      </c>
      <c r="M987" s="4"/>
      <c r="N987" s="2" t="s">
        <v>5953</v>
      </c>
      <c r="P987" s="2" t="s">
        <v>438</v>
      </c>
      <c r="Q987" s="2" t="s">
        <v>3329</v>
      </c>
      <c r="U987" s="2" t="s">
        <v>3330</v>
      </c>
      <c r="V987" s="2" t="s">
        <v>3331</v>
      </c>
    </row>
    <row r="988" spans="1:22" x14ac:dyDescent="0.25">
      <c r="A988" t="s">
        <v>1287</v>
      </c>
      <c r="B988" s="7" t="str" cm="1">
        <f t="array" ref="B988">_xll.GetLatestPrice(A988,,$B$2,,)</f>
        <v>LAKP</v>
      </c>
      <c r="C988" t="s">
        <v>1281</v>
      </c>
      <c r="D988" t="s">
        <v>1243</v>
      </c>
      <c r="E988" t="s">
        <v>432</v>
      </c>
      <c r="F988" t="s">
        <v>11</v>
      </c>
      <c r="G988" t="s">
        <v>40</v>
      </c>
      <c r="H988" t="s">
        <v>4392</v>
      </c>
      <c r="I988" t="s">
        <v>1244</v>
      </c>
      <c r="K988" s="2" t="s">
        <v>3328</v>
      </c>
      <c r="M988" s="4"/>
      <c r="N988" s="2" t="s">
        <v>5953</v>
      </c>
      <c r="P988" s="2" t="s">
        <v>438</v>
      </c>
      <c r="Q988" s="2" t="s">
        <v>3329</v>
      </c>
      <c r="U988" s="2" t="s">
        <v>3330</v>
      </c>
      <c r="V988" s="2" t="s">
        <v>3331</v>
      </c>
    </row>
    <row r="989" spans="1:22" x14ac:dyDescent="0.25">
      <c r="A989" t="s">
        <v>1288</v>
      </c>
      <c r="B989" s="7" t="str" cm="1">
        <f t="array" ref="B989">_xll.GetLatestPrice(A989,,$B$2,,)</f>
        <v>LBXH</v>
      </c>
      <c r="C989" t="s">
        <v>1281</v>
      </c>
      <c r="D989" t="s">
        <v>1243</v>
      </c>
      <c r="E989" t="s">
        <v>432</v>
      </c>
      <c r="F989" t="s">
        <v>11</v>
      </c>
      <c r="G989" t="s">
        <v>40</v>
      </c>
      <c r="H989" t="s">
        <v>4393</v>
      </c>
      <c r="I989" t="s">
        <v>1244</v>
      </c>
      <c r="K989" s="2" t="s">
        <v>3328</v>
      </c>
      <c r="M989" s="4"/>
      <c r="N989" s="2" t="s">
        <v>5953</v>
      </c>
      <c r="P989" s="2" t="s">
        <v>438</v>
      </c>
      <c r="Q989" s="2" t="s">
        <v>3329</v>
      </c>
      <c r="U989" s="2" t="s">
        <v>3330</v>
      </c>
      <c r="V989" s="2" t="s">
        <v>3331</v>
      </c>
    </row>
    <row r="990" spans="1:22" x14ac:dyDescent="0.25">
      <c r="A990" t="s">
        <v>1289</v>
      </c>
      <c r="B990" s="7" t="str" cm="1">
        <f t="array" ref="B990">_xll.GetLatestPrice(A990,,$B$2,,)</f>
        <v>LAKN</v>
      </c>
      <c r="C990" t="s">
        <v>1281</v>
      </c>
      <c r="D990" t="s">
        <v>1243</v>
      </c>
      <c r="E990" t="s">
        <v>432</v>
      </c>
      <c r="F990" t="s">
        <v>11</v>
      </c>
      <c r="G990" t="s">
        <v>40</v>
      </c>
      <c r="H990" t="s">
        <v>4394</v>
      </c>
      <c r="I990" t="s">
        <v>1244</v>
      </c>
      <c r="K990" s="2" t="s">
        <v>3328</v>
      </c>
      <c r="M990" s="4"/>
      <c r="N990" s="2" t="s">
        <v>5953</v>
      </c>
      <c r="P990" s="2" t="s">
        <v>438</v>
      </c>
      <c r="Q990" s="2" t="s">
        <v>3329</v>
      </c>
      <c r="U990" s="2" t="s">
        <v>3330</v>
      </c>
      <c r="V990" s="2" t="s">
        <v>3331</v>
      </c>
    </row>
    <row r="991" spans="1:22" x14ac:dyDescent="0.25">
      <c r="A991" t="s">
        <v>1290</v>
      </c>
      <c r="B991" s="7" t="str" cm="1">
        <f t="array" ref="B991">_xll.GetLatestPrice(A991,,$B$2,,)</f>
        <v>LBXO</v>
      </c>
      <c r="C991" t="s">
        <v>1281</v>
      </c>
      <c r="D991" t="s">
        <v>1243</v>
      </c>
      <c r="E991" t="s">
        <v>432</v>
      </c>
      <c r="F991" t="s">
        <v>11</v>
      </c>
      <c r="G991" t="s">
        <v>40</v>
      </c>
      <c r="H991" t="s">
        <v>4395</v>
      </c>
      <c r="I991" t="s">
        <v>1244</v>
      </c>
      <c r="K991" s="2" t="s">
        <v>3328</v>
      </c>
      <c r="M991" s="4"/>
      <c r="N991" s="2" t="s">
        <v>5953</v>
      </c>
      <c r="P991" s="2" t="s">
        <v>438</v>
      </c>
      <c r="Q991" s="2" t="s">
        <v>3329</v>
      </c>
      <c r="U991" s="2" t="s">
        <v>3330</v>
      </c>
      <c r="V991" s="2" t="s">
        <v>3331</v>
      </c>
    </row>
    <row r="992" spans="1:22" x14ac:dyDescent="0.25">
      <c r="A992" t="s">
        <v>1291</v>
      </c>
      <c r="B992" s="7" t="str" cm="1">
        <f t="array" ref="B992">_xll.GetLatestPrice(A992,,$B$2,,)</f>
        <v>LCRF</v>
      </c>
      <c r="C992" t="s">
        <v>1286</v>
      </c>
      <c r="D992" t="s">
        <v>1243</v>
      </c>
      <c r="E992" t="s">
        <v>432</v>
      </c>
      <c r="F992" t="s">
        <v>11</v>
      </c>
      <c r="G992" t="s">
        <v>40</v>
      </c>
      <c r="H992" t="s">
        <v>4396</v>
      </c>
      <c r="I992" t="s">
        <v>1244</v>
      </c>
      <c r="K992" s="2" t="s">
        <v>3328</v>
      </c>
      <c r="M992" s="4"/>
      <c r="N992" s="2" t="s">
        <v>5953</v>
      </c>
      <c r="P992" s="2" t="s">
        <v>438</v>
      </c>
      <c r="Q992" s="2" t="s">
        <v>3329</v>
      </c>
      <c r="U992" s="2" t="s">
        <v>3330</v>
      </c>
      <c r="V992" s="2" t="s">
        <v>3331</v>
      </c>
    </row>
    <row r="993" spans="1:22" x14ac:dyDescent="0.25">
      <c r="A993" t="s">
        <v>1292</v>
      </c>
      <c r="B993" s="7" t="str" cm="1">
        <f t="array" ref="B993">_xll.GetLatestPrice(A993,,$B$2,,)</f>
        <v>LALE</v>
      </c>
      <c r="C993" t="s">
        <v>1281</v>
      </c>
      <c r="D993" t="s">
        <v>1253</v>
      </c>
      <c r="E993" t="s">
        <v>432</v>
      </c>
      <c r="F993" t="s">
        <v>11</v>
      </c>
      <c r="G993" t="s">
        <v>40</v>
      </c>
      <c r="H993" t="s">
        <v>4397</v>
      </c>
      <c r="I993" t="s">
        <v>1244</v>
      </c>
      <c r="K993" s="2" t="s">
        <v>3328</v>
      </c>
      <c r="M993" s="4"/>
      <c r="N993" s="2" t="s">
        <v>5953</v>
      </c>
      <c r="P993" s="2" t="s">
        <v>438</v>
      </c>
      <c r="Q993" s="2" t="s">
        <v>3329</v>
      </c>
      <c r="U993" s="2" t="s">
        <v>3330</v>
      </c>
      <c r="V993" s="2" t="s">
        <v>3331</v>
      </c>
    </row>
    <row r="994" spans="1:22" x14ac:dyDescent="0.25">
      <c r="A994" t="s">
        <v>1293</v>
      </c>
      <c r="B994" s="7" t="str" cm="1">
        <f t="array" ref="B994">_xll.GetLatestPrice(A994,,$B$2,,)</f>
        <v>LBVS</v>
      </c>
      <c r="C994" t="s">
        <v>1281</v>
      </c>
      <c r="D994" t="s">
        <v>1253</v>
      </c>
      <c r="E994" t="s">
        <v>432</v>
      </c>
      <c r="F994" t="s">
        <v>11</v>
      </c>
      <c r="G994" t="s">
        <v>40</v>
      </c>
      <c r="H994" t="s">
        <v>4398</v>
      </c>
      <c r="I994" t="s">
        <v>1244</v>
      </c>
      <c r="K994" s="2" t="s">
        <v>3328</v>
      </c>
      <c r="M994" s="4"/>
      <c r="N994" s="2" t="s">
        <v>5953</v>
      </c>
      <c r="P994" s="2" t="s">
        <v>438</v>
      </c>
      <c r="Q994" s="2" t="s">
        <v>3329</v>
      </c>
      <c r="U994" s="2" t="s">
        <v>3330</v>
      </c>
      <c r="V994" s="2" t="s">
        <v>3331</v>
      </c>
    </row>
    <row r="995" spans="1:22" x14ac:dyDescent="0.25">
      <c r="A995" t="s">
        <v>1294</v>
      </c>
      <c r="B995" s="7" t="str" cm="1">
        <f t="array" ref="B995">_xll.GetLatestPrice(A995,,$B$2,,)</f>
        <v>LALB,MACY</v>
      </c>
      <c r="C995" t="s">
        <v>1281</v>
      </c>
      <c r="D995" t="s">
        <v>1253</v>
      </c>
      <c r="E995" t="s">
        <v>432</v>
      </c>
      <c r="F995" t="s">
        <v>11</v>
      </c>
      <c r="G995" t="s">
        <v>40</v>
      </c>
      <c r="H995" t="s">
        <v>4399</v>
      </c>
      <c r="I995" t="s">
        <v>1244</v>
      </c>
      <c r="J995" t="s">
        <v>5963</v>
      </c>
      <c r="K995" s="2" t="s">
        <v>3328</v>
      </c>
      <c r="M995" s="2" t="s">
        <v>5952</v>
      </c>
      <c r="N995" s="2" t="s">
        <v>5953</v>
      </c>
      <c r="O995" s="2" t="s">
        <v>2156</v>
      </c>
      <c r="P995" s="2" t="s">
        <v>3332</v>
      </c>
      <c r="Q995" s="2" t="s">
        <v>3329</v>
      </c>
      <c r="S995" s="2" t="s">
        <v>3333</v>
      </c>
      <c r="U995" s="2" t="s">
        <v>3330</v>
      </c>
      <c r="V995" s="2" t="s">
        <v>3331</v>
      </c>
    </row>
    <row r="996" spans="1:22" x14ac:dyDescent="0.25">
      <c r="A996" t="s">
        <v>1295</v>
      </c>
      <c r="B996" s="7" t="str" cm="1">
        <f t="array" ref="B996">_xll.GetLatestPrice(A996,,$B$2,,)</f>
        <v>LALC,MAHM</v>
      </c>
      <c r="C996" t="s">
        <v>1281</v>
      </c>
      <c r="D996" t="s">
        <v>1253</v>
      </c>
      <c r="E996" t="s">
        <v>432</v>
      </c>
      <c r="F996" t="s">
        <v>11</v>
      </c>
      <c r="G996" t="s">
        <v>40</v>
      </c>
      <c r="H996" t="s">
        <v>4400</v>
      </c>
      <c r="I996" t="s">
        <v>1244</v>
      </c>
      <c r="J996" t="s">
        <v>5963</v>
      </c>
      <c r="K996" s="2" t="s">
        <v>3328</v>
      </c>
      <c r="M996" s="2" t="s">
        <v>5952</v>
      </c>
      <c r="N996" s="2" t="s">
        <v>5953</v>
      </c>
      <c r="O996" s="2" t="s">
        <v>2156</v>
      </c>
      <c r="P996" s="2" t="s">
        <v>3332</v>
      </c>
      <c r="Q996" s="2" t="s">
        <v>3329</v>
      </c>
      <c r="S996" s="2" t="s">
        <v>3333</v>
      </c>
      <c r="U996" s="2" t="s">
        <v>3330</v>
      </c>
      <c r="V996" s="2" t="s">
        <v>3331</v>
      </c>
    </row>
    <row r="997" spans="1:22" x14ac:dyDescent="0.25">
      <c r="A997" t="s">
        <v>1296</v>
      </c>
      <c r="B997" s="7" t="str" cm="1">
        <f t="array" ref="B997">_xll.GetLatestPrice(A997,,$B$2,,)</f>
        <v>LCRE</v>
      </c>
      <c r="C997" t="s">
        <v>1286</v>
      </c>
      <c r="D997" t="s">
        <v>1253</v>
      </c>
      <c r="E997" t="s">
        <v>432</v>
      </c>
      <c r="F997" t="s">
        <v>11</v>
      </c>
      <c r="G997" t="s">
        <v>40</v>
      </c>
      <c r="H997" t="s">
        <v>4401</v>
      </c>
      <c r="I997" t="s">
        <v>1244</v>
      </c>
      <c r="K997" s="2" t="s">
        <v>3328</v>
      </c>
      <c r="M997" s="4"/>
      <c r="N997" s="2" t="s">
        <v>5953</v>
      </c>
      <c r="P997" s="2" t="s">
        <v>438</v>
      </c>
      <c r="Q997" s="2" t="s">
        <v>3329</v>
      </c>
      <c r="U997" s="2" t="s">
        <v>3330</v>
      </c>
      <c r="V997" s="2" t="s">
        <v>3331</v>
      </c>
    </row>
    <row r="998" spans="1:22" x14ac:dyDescent="0.25">
      <c r="A998" t="s">
        <v>1297</v>
      </c>
      <c r="B998" s="7" t="str" cm="1">
        <f t="array" ref="B998">_xll.GetLatestPrice(A998,,$B$2,,)</f>
        <v>LALF</v>
      </c>
      <c r="C998" t="s">
        <v>1281</v>
      </c>
      <c r="D998" t="s">
        <v>1253</v>
      </c>
      <c r="E998" t="s">
        <v>432</v>
      </c>
      <c r="F998" t="s">
        <v>11</v>
      </c>
      <c r="G998" t="s">
        <v>40</v>
      </c>
      <c r="H998" t="s">
        <v>4402</v>
      </c>
      <c r="I998" t="s">
        <v>1244</v>
      </c>
      <c r="K998" s="2" t="s">
        <v>3328</v>
      </c>
      <c r="M998" s="4"/>
      <c r="N998" s="2" t="s">
        <v>5953</v>
      </c>
      <c r="P998" s="2" t="s">
        <v>438</v>
      </c>
      <c r="Q998" s="2" t="s">
        <v>3329</v>
      </c>
      <c r="U998" s="2" t="s">
        <v>3330</v>
      </c>
      <c r="V998" s="2" t="s">
        <v>3331</v>
      </c>
    </row>
    <row r="999" spans="1:22" x14ac:dyDescent="0.25">
      <c r="A999" t="s">
        <v>1298</v>
      </c>
      <c r="B999" s="7" t="str" cm="1">
        <f t="array" ref="B999">_xll.GetLatestPrice(A999,,$B$2,,)</f>
        <v>LBXI</v>
      </c>
      <c r="C999" t="s">
        <v>1281</v>
      </c>
      <c r="D999" t="s">
        <v>1253</v>
      </c>
      <c r="E999" t="s">
        <v>432</v>
      </c>
      <c r="F999" t="s">
        <v>11</v>
      </c>
      <c r="G999" t="s">
        <v>40</v>
      </c>
      <c r="H999" t="s">
        <v>4403</v>
      </c>
      <c r="I999" t="s">
        <v>1244</v>
      </c>
      <c r="K999" s="2" t="s">
        <v>3328</v>
      </c>
      <c r="M999" s="4"/>
      <c r="N999" s="2" t="s">
        <v>5953</v>
      </c>
      <c r="P999" s="2" t="s">
        <v>438</v>
      </c>
      <c r="Q999" s="2" t="s">
        <v>3329</v>
      </c>
      <c r="U999" s="2" t="s">
        <v>3330</v>
      </c>
      <c r="V999" s="2" t="s">
        <v>3331</v>
      </c>
    </row>
    <row r="1000" spans="1:22" x14ac:dyDescent="0.25">
      <c r="A1000" t="s">
        <v>1299</v>
      </c>
      <c r="B1000" s="7" t="str" cm="1">
        <f t="array" ref="B1000">_xll.GetLatestPrice(A1000,,$B$2,,)</f>
        <v>LALD</v>
      </c>
      <c r="C1000" t="s">
        <v>1281</v>
      </c>
      <c r="D1000" t="s">
        <v>1253</v>
      </c>
      <c r="E1000" t="s">
        <v>432</v>
      </c>
      <c r="F1000" t="s">
        <v>11</v>
      </c>
      <c r="G1000" t="s">
        <v>40</v>
      </c>
      <c r="H1000" t="s">
        <v>4404</v>
      </c>
      <c r="I1000" t="s">
        <v>1244</v>
      </c>
      <c r="K1000" s="2" t="s">
        <v>3328</v>
      </c>
      <c r="M1000" s="4"/>
      <c r="N1000" s="2" t="s">
        <v>5953</v>
      </c>
      <c r="P1000" s="2" t="s">
        <v>438</v>
      </c>
      <c r="Q1000" s="2" t="s">
        <v>3329</v>
      </c>
      <c r="U1000" s="2" t="s">
        <v>3330</v>
      </c>
      <c r="V1000" s="2" t="s">
        <v>3331</v>
      </c>
    </row>
    <row r="1001" spans="1:22" x14ac:dyDescent="0.25">
      <c r="A1001" t="s">
        <v>1300</v>
      </c>
      <c r="B1001" s="7" t="str" cm="1">
        <f t="array" ref="B1001">_xll.GetLatestPrice(A1001,,$B$2,,)</f>
        <v>LBXP</v>
      </c>
      <c r="C1001" t="s">
        <v>1281</v>
      </c>
      <c r="D1001" t="s">
        <v>1253</v>
      </c>
      <c r="E1001" t="s">
        <v>432</v>
      </c>
      <c r="F1001" t="s">
        <v>11</v>
      </c>
      <c r="G1001" t="s">
        <v>40</v>
      </c>
      <c r="H1001" t="s">
        <v>4405</v>
      </c>
      <c r="I1001" t="s">
        <v>1244</v>
      </c>
      <c r="K1001" s="2" t="s">
        <v>3328</v>
      </c>
      <c r="M1001" s="4"/>
      <c r="N1001" s="2" t="s">
        <v>5953</v>
      </c>
      <c r="P1001" s="2" t="s">
        <v>438</v>
      </c>
      <c r="Q1001" s="2" t="s">
        <v>3329</v>
      </c>
      <c r="U1001" s="2" t="s">
        <v>3330</v>
      </c>
      <c r="V1001" s="2" t="s">
        <v>3331</v>
      </c>
    </row>
    <row r="1002" spans="1:22" x14ac:dyDescent="0.25">
      <c r="A1002" t="s">
        <v>1301</v>
      </c>
      <c r="B1002" s="7" t="str" cm="1">
        <f t="array" ref="B1002">_xll.GetLatestPrice(A1002,,$B$2,,)</f>
        <v>LCRG</v>
      </c>
      <c r="C1002" t="s">
        <v>1286</v>
      </c>
      <c r="D1002" t="s">
        <v>1253</v>
      </c>
      <c r="E1002" t="s">
        <v>432</v>
      </c>
      <c r="F1002" t="s">
        <v>11</v>
      </c>
      <c r="G1002" t="s">
        <v>40</v>
      </c>
      <c r="H1002" t="s">
        <v>4406</v>
      </c>
      <c r="I1002" t="s">
        <v>1244</v>
      </c>
      <c r="K1002" s="2" t="s">
        <v>3328</v>
      </c>
      <c r="M1002" s="4"/>
      <c r="N1002" s="2" t="s">
        <v>5953</v>
      </c>
      <c r="P1002" s="2" t="s">
        <v>438</v>
      </c>
      <c r="Q1002" s="2" t="s">
        <v>3329</v>
      </c>
      <c r="U1002" s="2" t="s">
        <v>3330</v>
      </c>
      <c r="V1002" s="2" t="s">
        <v>3331</v>
      </c>
    </row>
    <row r="1003" spans="1:22" x14ac:dyDescent="0.25">
      <c r="A1003" t="s">
        <v>1302</v>
      </c>
      <c r="B1003" s="7" t="str" cm="1">
        <f t="array" ref="B1003">_xll.GetLatestPrice(A1003,,$B$2,,)</f>
        <v>LBWK</v>
      </c>
      <c r="C1003" t="s">
        <v>1281</v>
      </c>
      <c r="D1003" t="s">
        <v>944</v>
      </c>
      <c r="E1003" t="s">
        <v>432</v>
      </c>
      <c r="F1003" t="s">
        <v>11</v>
      </c>
      <c r="G1003" t="s">
        <v>40</v>
      </c>
      <c r="H1003" t="s">
        <v>4407</v>
      </c>
      <c r="I1003" t="s">
        <v>1244</v>
      </c>
      <c r="K1003" s="2" t="s">
        <v>3328</v>
      </c>
      <c r="M1003" s="4"/>
      <c r="N1003" s="2" t="s">
        <v>5953</v>
      </c>
      <c r="P1003" s="2" t="s">
        <v>438</v>
      </c>
      <c r="Q1003" s="2" t="s">
        <v>3329</v>
      </c>
      <c r="U1003" s="2" t="s">
        <v>3330</v>
      </c>
      <c r="V1003" s="2" t="s">
        <v>3331</v>
      </c>
    </row>
    <row r="1004" spans="1:22" x14ac:dyDescent="0.25">
      <c r="A1004" t="s">
        <v>1303</v>
      </c>
      <c r="B1004" s="7" t="str" cm="1">
        <f t="array" ref="B1004">_xll.GetLatestPrice(A1004,,$B$2,,)</f>
        <v>LALN</v>
      </c>
      <c r="C1004" t="s">
        <v>1281</v>
      </c>
      <c r="D1004" t="s">
        <v>944</v>
      </c>
      <c r="E1004" t="s">
        <v>432</v>
      </c>
      <c r="F1004" t="s">
        <v>11</v>
      </c>
      <c r="G1004" t="s">
        <v>40</v>
      </c>
      <c r="H1004" t="s">
        <v>4408</v>
      </c>
      <c r="I1004" t="s">
        <v>1244</v>
      </c>
      <c r="K1004" s="2" t="s">
        <v>3328</v>
      </c>
      <c r="M1004" s="4"/>
      <c r="N1004" s="2" t="s">
        <v>5953</v>
      </c>
      <c r="P1004" s="2" t="s">
        <v>438</v>
      </c>
      <c r="Q1004" s="2" t="s">
        <v>3329</v>
      </c>
      <c r="U1004" s="2" t="s">
        <v>3330</v>
      </c>
      <c r="V1004" s="2" t="s">
        <v>3331</v>
      </c>
    </row>
    <row r="1005" spans="1:22" x14ac:dyDescent="0.25">
      <c r="A1005" t="s">
        <v>1304</v>
      </c>
      <c r="B1005" s="7" t="str" cm="1">
        <f t="array" ref="B1005">_xll.GetLatestPrice(A1005,,$B$2,,)</f>
        <v>LBXN</v>
      </c>
      <c r="C1005" t="s">
        <v>1281</v>
      </c>
      <c r="D1005" t="s">
        <v>944</v>
      </c>
      <c r="E1005" t="s">
        <v>432</v>
      </c>
      <c r="F1005" t="s">
        <v>11</v>
      </c>
      <c r="G1005" t="s">
        <v>40</v>
      </c>
      <c r="H1005" t="s">
        <v>4409</v>
      </c>
      <c r="I1005" t="s">
        <v>1244</v>
      </c>
      <c r="K1005" s="2" t="s">
        <v>3328</v>
      </c>
      <c r="M1005" s="4"/>
      <c r="N1005" s="2" t="s">
        <v>5953</v>
      </c>
      <c r="P1005" s="2" t="s">
        <v>438</v>
      </c>
      <c r="Q1005" s="2" t="s">
        <v>3329</v>
      </c>
      <c r="U1005" s="2" t="s">
        <v>3330</v>
      </c>
      <c r="V1005" s="2" t="s">
        <v>3331</v>
      </c>
    </row>
    <row r="1006" spans="1:22" x14ac:dyDescent="0.25">
      <c r="A1006" t="s">
        <v>1305</v>
      </c>
      <c r="B1006" s="7" t="str" cm="1">
        <f t="array" ref="B1006">_xll.GetLatestPrice(A1006,,$B$2,,)</f>
        <v>LBWL</v>
      </c>
      <c r="C1006" t="s">
        <v>1281</v>
      </c>
      <c r="D1006" t="s">
        <v>944</v>
      </c>
      <c r="E1006" t="s">
        <v>432</v>
      </c>
      <c r="F1006" t="s">
        <v>11</v>
      </c>
      <c r="G1006" t="s">
        <v>40</v>
      </c>
      <c r="H1006" t="s">
        <v>4410</v>
      </c>
      <c r="I1006" t="s">
        <v>1244</v>
      </c>
      <c r="K1006" s="2" t="s">
        <v>3328</v>
      </c>
      <c r="M1006" s="4"/>
      <c r="N1006" s="2" t="s">
        <v>5953</v>
      </c>
      <c r="P1006" s="2" t="s">
        <v>438</v>
      </c>
      <c r="Q1006" s="2" t="s">
        <v>3329</v>
      </c>
      <c r="U1006" s="2" t="s">
        <v>3330</v>
      </c>
      <c r="V1006" s="2" t="s">
        <v>3331</v>
      </c>
    </row>
    <row r="1007" spans="1:22" x14ac:dyDescent="0.25">
      <c r="A1007" t="s">
        <v>1306</v>
      </c>
      <c r="B1007" s="7" t="str" cm="1">
        <f t="array" ref="B1007">_xll.GetLatestPrice(A1007,,$B$2,,)</f>
        <v>LALO</v>
      </c>
      <c r="C1007" t="s">
        <v>1281</v>
      </c>
      <c r="D1007" t="s">
        <v>944</v>
      </c>
      <c r="E1007" t="s">
        <v>432</v>
      </c>
      <c r="F1007" t="s">
        <v>11</v>
      </c>
      <c r="G1007" t="s">
        <v>40</v>
      </c>
      <c r="H1007" t="s">
        <v>4411</v>
      </c>
      <c r="I1007" t="s">
        <v>1244</v>
      </c>
      <c r="K1007" s="2" t="s">
        <v>3328</v>
      </c>
      <c r="M1007" s="4"/>
      <c r="N1007" s="2" t="s">
        <v>5953</v>
      </c>
      <c r="P1007" s="2" t="s">
        <v>438</v>
      </c>
      <c r="Q1007" s="2" t="s">
        <v>3329</v>
      </c>
      <c r="U1007" s="2" t="s">
        <v>3330</v>
      </c>
      <c r="V1007" s="2" t="s">
        <v>3331</v>
      </c>
    </row>
    <row r="1008" spans="1:22" x14ac:dyDescent="0.25">
      <c r="A1008" t="s">
        <v>1307</v>
      </c>
      <c r="B1008" s="7" t="str" cm="1">
        <f t="array" ref="B1008">_xll.GetLatestPrice(A1008,,$B$2,,)</f>
        <v>LBYL</v>
      </c>
      <c r="C1008" t="s">
        <v>1281</v>
      </c>
      <c r="D1008" t="s">
        <v>944</v>
      </c>
      <c r="E1008" t="s">
        <v>432</v>
      </c>
      <c r="F1008" t="s">
        <v>11</v>
      </c>
      <c r="G1008" t="s">
        <v>40</v>
      </c>
      <c r="H1008" t="s">
        <v>4412</v>
      </c>
      <c r="I1008" t="s">
        <v>1244</v>
      </c>
      <c r="K1008" s="2" t="s">
        <v>3328</v>
      </c>
      <c r="M1008" s="4"/>
      <c r="N1008" s="2" t="s">
        <v>5953</v>
      </c>
      <c r="P1008" s="2" t="s">
        <v>438</v>
      </c>
      <c r="Q1008" s="2" t="s">
        <v>3329</v>
      </c>
      <c r="U1008" s="2" t="s">
        <v>3330</v>
      </c>
      <c r="V1008" s="2" t="s">
        <v>3331</v>
      </c>
    </row>
    <row r="1009" spans="1:22" x14ac:dyDescent="0.25">
      <c r="A1009" t="s">
        <v>1308</v>
      </c>
      <c r="B1009" s="7" t="str" cm="1">
        <f t="array" ref="B1009">_xll.GetLatestPrice(A1009,,$B$2,,)</f>
        <v>LCPB</v>
      </c>
      <c r="C1009" t="s">
        <v>1281</v>
      </c>
      <c r="D1009" t="s">
        <v>1266</v>
      </c>
      <c r="E1009" t="s">
        <v>432</v>
      </c>
      <c r="F1009" t="s">
        <v>11</v>
      </c>
      <c r="G1009" t="s">
        <v>40</v>
      </c>
      <c r="H1009" t="s">
        <v>4413</v>
      </c>
      <c r="I1009" t="s">
        <v>1244</v>
      </c>
      <c r="K1009" s="2" t="s">
        <v>3328</v>
      </c>
      <c r="M1009" s="4"/>
      <c r="N1009" s="2" t="s">
        <v>5953</v>
      </c>
      <c r="P1009" s="2" t="s">
        <v>438</v>
      </c>
      <c r="Q1009" s="2" t="s">
        <v>3329</v>
      </c>
      <c r="U1009" s="2" t="s">
        <v>3330</v>
      </c>
      <c r="V1009" s="2" t="s">
        <v>3331</v>
      </c>
    </row>
    <row r="1010" spans="1:22" x14ac:dyDescent="0.25">
      <c r="A1010" t="s">
        <v>1309</v>
      </c>
      <c r="B1010" s="7" t="str" cm="1">
        <f t="array" ref="B1010">_xll.GetLatestPrice(A1010,,$B$2,,)</f>
        <v>LCPC</v>
      </c>
      <c r="C1010" t="s">
        <v>1281</v>
      </c>
      <c r="D1010" t="s">
        <v>1266</v>
      </c>
      <c r="E1010" t="s">
        <v>432</v>
      </c>
      <c r="F1010" t="s">
        <v>11</v>
      </c>
      <c r="G1010" t="s">
        <v>40</v>
      </c>
      <c r="H1010" t="s">
        <v>4414</v>
      </c>
      <c r="I1010" t="s">
        <v>1244</v>
      </c>
      <c r="K1010" s="2" t="s">
        <v>3328</v>
      </c>
      <c r="M1010" s="4"/>
      <c r="N1010" s="2" t="s">
        <v>5953</v>
      </c>
      <c r="P1010" s="2" t="s">
        <v>438</v>
      </c>
      <c r="Q1010" s="2" t="s">
        <v>3329</v>
      </c>
      <c r="U1010" s="2" t="s">
        <v>3330</v>
      </c>
      <c r="V1010" s="2" t="s">
        <v>3331</v>
      </c>
    </row>
    <row r="1011" spans="1:22" x14ac:dyDescent="0.25">
      <c r="A1011" t="s">
        <v>1310</v>
      </c>
      <c r="B1011" s="7" t="str" cm="1">
        <f t="array" ref="B1011">_xll.GetLatestPrice(A1011,,$B$2,,)</f>
        <v>LCPD</v>
      </c>
      <c r="C1011" t="s">
        <v>1281</v>
      </c>
      <c r="D1011" t="s">
        <v>1266</v>
      </c>
      <c r="E1011" t="s">
        <v>432</v>
      </c>
      <c r="F1011" t="s">
        <v>11</v>
      </c>
      <c r="G1011" t="s">
        <v>40</v>
      </c>
      <c r="H1011" t="s">
        <v>4415</v>
      </c>
      <c r="I1011" t="s">
        <v>1244</v>
      </c>
      <c r="K1011" s="2" t="s">
        <v>3328</v>
      </c>
      <c r="M1011" s="4"/>
      <c r="N1011" s="2" t="s">
        <v>5953</v>
      </c>
      <c r="P1011" s="2" t="s">
        <v>438</v>
      </c>
      <c r="Q1011" s="2" t="s">
        <v>3329</v>
      </c>
      <c r="U1011" s="2" t="s">
        <v>3330</v>
      </c>
      <c r="V1011" s="2" t="s">
        <v>3331</v>
      </c>
    </row>
    <row r="1012" spans="1:22" x14ac:dyDescent="0.25">
      <c r="A1012" t="s">
        <v>1311</v>
      </c>
      <c r="B1012" s="7" t="str" cm="1">
        <f t="array" ref="B1012">_xll.GetLatestPrice(A1012,,$B$2,,)</f>
        <v>LCPE</v>
      </c>
      <c r="C1012" t="s">
        <v>1281</v>
      </c>
      <c r="D1012" t="s">
        <v>1266</v>
      </c>
      <c r="E1012" t="s">
        <v>432</v>
      </c>
      <c r="F1012" t="s">
        <v>11</v>
      </c>
      <c r="G1012" t="s">
        <v>40</v>
      </c>
      <c r="H1012" t="s">
        <v>4416</v>
      </c>
      <c r="I1012" t="s">
        <v>1244</v>
      </c>
      <c r="K1012" s="2" t="s">
        <v>3328</v>
      </c>
      <c r="M1012" s="4"/>
      <c r="N1012" s="2" t="s">
        <v>5953</v>
      </c>
      <c r="P1012" s="2" t="s">
        <v>438</v>
      </c>
      <c r="Q1012" s="2" t="s">
        <v>3329</v>
      </c>
      <c r="U1012" s="2" t="s">
        <v>3330</v>
      </c>
      <c r="V1012" s="2" t="s">
        <v>3331</v>
      </c>
    </row>
    <row r="1013" spans="1:22" x14ac:dyDescent="0.25">
      <c r="A1013" t="s">
        <v>1312</v>
      </c>
      <c r="B1013" s="7" t="str" cm="1">
        <f t="array" ref="B1013">_xll.GetLatestPrice(A1013,,$B$2,,)</f>
        <v>LCPF</v>
      </c>
      <c r="C1013" t="s">
        <v>1281</v>
      </c>
      <c r="D1013" t="s">
        <v>1266</v>
      </c>
      <c r="E1013" t="s">
        <v>432</v>
      </c>
      <c r="F1013" t="s">
        <v>11</v>
      </c>
      <c r="G1013" t="s">
        <v>40</v>
      </c>
      <c r="H1013" t="s">
        <v>4417</v>
      </c>
      <c r="I1013" t="s">
        <v>1244</v>
      </c>
      <c r="K1013" s="2" t="s">
        <v>3328</v>
      </c>
      <c r="M1013" s="4"/>
      <c r="N1013" s="2" t="s">
        <v>5953</v>
      </c>
      <c r="P1013" s="2" t="s">
        <v>438</v>
      </c>
      <c r="Q1013" s="2" t="s">
        <v>3329</v>
      </c>
      <c r="U1013" s="2" t="s">
        <v>3330</v>
      </c>
      <c r="V1013" s="2" t="s">
        <v>3331</v>
      </c>
    </row>
    <row r="1014" spans="1:22" x14ac:dyDescent="0.25">
      <c r="A1014" t="s">
        <v>1313</v>
      </c>
      <c r="B1014" s="7" t="str" cm="1">
        <f t="array" ref="B1014">_xll.GetLatestPrice(A1014,,$B$2,,)</f>
        <v>LCPG</v>
      </c>
      <c r="C1014" t="s">
        <v>1281</v>
      </c>
      <c r="D1014" t="s">
        <v>1266</v>
      </c>
      <c r="E1014" t="s">
        <v>432</v>
      </c>
      <c r="F1014" t="s">
        <v>11</v>
      </c>
      <c r="G1014" t="s">
        <v>40</v>
      </c>
      <c r="H1014" t="s">
        <v>4418</v>
      </c>
      <c r="I1014" t="s">
        <v>1244</v>
      </c>
      <c r="K1014" s="2" t="s">
        <v>3328</v>
      </c>
      <c r="M1014" s="4"/>
      <c r="N1014" s="2" t="s">
        <v>5953</v>
      </c>
      <c r="P1014" s="2" t="s">
        <v>438</v>
      </c>
      <c r="Q1014" s="2" t="s">
        <v>3329</v>
      </c>
      <c r="U1014" s="2" t="s">
        <v>3330</v>
      </c>
      <c r="V1014" s="2" t="s">
        <v>3331</v>
      </c>
    </row>
    <row r="1015" spans="1:22" x14ac:dyDescent="0.25">
      <c r="A1015" t="s">
        <v>1314</v>
      </c>
      <c r="B1015" s="7" t="str" cm="1">
        <f t="array" ref="B1015">_xll.GetLatestPrice(A1015,,$B$2,,)</f>
        <v>LAMI</v>
      </c>
      <c r="C1015" t="s">
        <v>1242</v>
      </c>
      <c r="D1015" t="s">
        <v>1243</v>
      </c>
      <c r="E1015" t="s">
        <v>432</v>
      </c>
      <c r="F1015" t="s">
        <v>11</v>
      </c>
      <c r="G1015" t="s">
        <v>40</v>
      </c>
      <c r="H1015" t="s">
        <v>4419</v>
      </c>
      <c r="I1015" t="s">
        <v>1244</v>
      </c>
      <c r="K1015" s="2" t="s">
        <v>3328</v>
      </c>
      <c r="M1015" s="4"/>
      <c r="N1015" s="2" t="s">
        <v>5953</v>
      </c>
      <c r="P1015" s="2" t="s">
        <v>438</v>
      </c>
      <c r="Q1015" s="2" t="s">
        <v>3329</v>
      </c>
      <c r="U1015" s="2" t="s">
        <v>3330</v>
      </c>
      <c r="V1015" s="2" t="s">
        <v>3331</v>
      </c>
    </row>
    <row r="1016" spans="1:22" x14ac:dyDescent="0.25">
      <c r="A1016" t="s">
        <v>1315</v>
      </c>
      <c r="B1016" s="7" t="str" cm="1">
        <f t="array" ref="B1016">_xll.GetLatestPrice(A1016,,$B$2,,)</f>
        <v>LANW</v>
      </c>
      <c r="C1016" t="s">
        <v>1242</v>
      </c>
      <c r="D1016" t="s">
        <v>1243</v>
      </c>
      <c r="E1016" t="s">
        <v>432</v>
      </c>
      <c r="F1016" t="s">
        <v>11</v>
      </c>
      <c r="G1016" t="s">
        <v>40</v>
      </c>
      <c r="H1016" t="s">
        <v>4420</v>
      </c>
      <c r="I1016" t="s">
        <v>1244</v>
      </c>
      <c r="K1016" s="2" t="s">
        <v>3328</v>
      </c>
      <c r="M1016" s="4"/>
      <c r="N1016" s="2" t="s">
        <v>5953</v>
      </c>
      <c r="P1016" s="2" t="s">
        <v>438</v>
      </c>
      <c r="Q1016" s="2" t="s">
        <v>3329</v>
      </c>
      <c r="U1016" s="2" t="s">
        <v>3330</v>
      </c>
      <c r="V1016" s="2" t="s">
        <v>3331</v>
      </c>
    </row>
    <row r="1017" spans="1:22" x14ac:dyDescent="0.25">
      <c r="A1017" t="s">
        <v>1316</v>
      </c>
      <c r="B1017" s="7" t="str" cm="1">
        <f t="array" ref="B1017">_xll.GetLatestPrice(A1017,,$B$2,,)</f>
        <v>LAPK</v>
      </c>
      <c r="C1017" t="s">
        <v>1242</v>
      </c>
      <c r="D1017" t="s">
        <v>1243</v>
      </c>
      <c r="E1017" t="s">
        <v>432</v>
      </c>
      <c r="F1017" t="s">
        <v>11</v>
      </c>
      <c r="G1017" t="s">
        <v>40</v>
      </c>
      <c r="H1017" t="s">
        <v>4421</v>
      </c>
      <c r="I1017" t="s">
        <v>1244</v>
      </c>
      <c r="K1017" s="2" t="s">
        <v>3328</v>
      </c>
      <c r="M1017" s="4"/>
      <c r="N1017" s="2" t="s">
        <v>5953</v>
      </c>
      <c r="P1017" s="2" t="s">
        <v>438</v>
      </c>
      <c r="Q1017" s="2" t="s">
        <v>3329</v>
      </c>
      <c r="U1017" s="2" t="s">
        <v>3330</v>
      </c>
      <c r="V1017" s="2" t="s">
        <v>3331</v>
      </c>
    </row>
    <row r="1018" spans="1:22" x14ac:dyDescent="0.25">
      <c r="A1018" t="s">
        <v>1317</v>
      </c>
      <c r="B1018" s="7" t="str" cm="1">
        <f t="array" ref="B1018">_xll.GetLatestPrice(A1018,,$B$2,,)</f>
        <v>LAQM</v>
      </c>
      <c r="C1018" t="s">
        <v>1242</v>
      </c>
      <c r="D1018" t="s">
        <v>1243</v>
      </c>
      <c r="E1018" t="s">
        <v>432</v>
      </c>
      <c r="F1018" t="s">
        <v>11</v>
      </c>
      <c r="G1018" t="s">
        <v>40</v>
      </c>
      <c r="H1018" t="s">
        <v>4422</v>
      </c>
      <c r="I1018" t="s">
        <v>1244</v>
      </c>
      <c r="K1018" s="2" t="s">
        <v>3328</v>
      </c>
      <c r="M1018" s="4"/>
      <c r="N1018" s="2" t="s">
        <v>5953</v>
      </c>
      <c r="P1018" s="2" t="s">
        <v>438</v>
      </c>
      <c r="Q1018" s="2" t="s">
        <v>3329</v>
      </c>
      <c r="U1018" s="2" t="s">
        <v>3330</v>
      </c>
      <c r="V1018" s="2" t="s">
        <v>3331</v>
      </c>
    </row>
    <row r="1019" spans="1:22" x14ac:dyDescent="0.25">
      <c r="A1019" t="s">
        <v>1318</v>
      </c>
      <c r="B1019" s="7" t="str" cm="1">
        <f t="array" ref="B1019">_xll.GetLatestPrice(A1019,,$B$2,,)</f>
        <v>LARO</v>
      </c>
      <c r="C1019" t="s">
        <v>1242</v>
      </c>
      <c r="D1019" t="s">
        <v>1243</v>
      </c>
      <c r="E1019" t="s">
        <v>432</v>
      </c>
      <c r="F1019" t="s">
        <v>11</v>
      </c>
      <c r="G1019" t="s">
        <v>40</v>
      </c>
      <c r="H1019" t="s">
        <v>4423</v>
      </c>
      <c r="I1019" t="s">
        <v>1244</v>
      </c>
      <c r="K1019" s="2" t="s">
        <v>3328</v>
      </c>
      <c r="M1019" s="4"/>
      <c r="N1019" s="2" t="s">
        <v>5953</v>
      </c>
      <c r="P1019" s="2" t="s">
        <v>438</v>
      </c>
      <c r="Q1019" s="2" t="s">
        <v>3329</v>
      </c>
      <c r="U1019" s="2" t="s">
        <v>3330</v>
      </c>
      <c r="V1019" s="2" t="s">
        <v>3331</v>
      </c>
    </row>
    <row r="1020" spans="1:22" x14ac:dyDescent="0.25">
      <c r="A1020" t="s">
        <v>1319</v>
      </c>
      <c r="B1020" s="7" t="str" cm="1">
        <f t="array" ref="B1020">_xll.GetLatestPrice(A1020,,$B$2,,)</f>
        <v>LAMJ</v>
      </c>
      <c r="C1020" t="s">
        <v>1242</v>
      </c>
      <c r="D1020" t="s">
        <v>1243</v>
      </c>
      <c r="E1020" t="s">
        <v>432</v>
      </c>
      <c r="F1020" t="s">
        <v>11</v>
      </c>
      <c r="G1020" t="s">
        <v>40</v>
      </c>
      <c r="H1020" t="s">
        <v>4424</v>
      </c>
      <c r="I1020" t="s">
        <v>1244</v>
      </c>
      <c r="K1020" s="2" t="s">
        <v>3328</v>
      </c>
      <c r="M1020" s="4"/>
      <c r="N1020" s="2" t="s">
        <v>5953</v>
      </c>
      <c r="P1020" s="2" t="s">
        <v>438</v>
      </c>
      <c r="Q1020" s="2" t="s">
        <v>3329</v>
      </c>
      <c r="U1020" s="2" t="s">
        <v>3330</v>
      </c>
      <c r="V1020" s="2" t="s">
        <v>3331</v>
      </c>
    </row>
    <row r="1021" spans="1:22" x14ac:dyDescent="0.25">
      <c r="A1021" t="s">
        <v>1320</v>
      </c>
      <c r="B1021" s="7" t="str" cm="1">
        <f t="array" ref="B1021">_xll.GetLatestPrice(A1021,,$B$2,,)</f>
        <v>LANX</v>
      </c>
      <c r="C1021" t="s">
        <v>1242</v>
      </c>
      <c r="D1021" t="s">
        <v>1243</v>
      </c>
      <c r="E1021" t="s">
        <v>432</v>
      </c>
      <c r="F1021" t="s">
        <v>11</v>
      </c>
      <c r="G1021" t="s">
        <v>40</v>
      </c>
      <c r="H1021" t="s">
        <v>4425</v>
      </c>
      <c r="I1021" t="s">
        <v>1244</v>
      </c>
      <c r="K1021" s="2" t="s">
        <v>3328</v>
      </c>
      <c r="M1021" s="4"/>
      <c r="N1021" s="2" t="s">
        <v>5953</v>
      </c>
      <c r="P1021" s="2" t="s">
        <v>438</v>
      </c>
      <c r="Q1021" s="2" t="s">
        <v>3329</v>
      </c>
      <c r="U1021" s="2" t="s">
        <v>3330</v>
      </c>
      <c r="V1021" s="2" t="s">
        <v>3331</v>
      </c>
    </row>
    <row r="1022" spans="1:22" x14ac:dyDescent="0.25">
      <c r="A1022" t="s">
        <v>1321</v>
      </c>
      <c r="B1022" s="7" t="str" cm="1">
        <f t="array" ref="B1022">_xll.GetLatestPrice(A1022,,$B$2,,)</f>
        <v>LAPL</v>
      </c>
      <c r="C1022" t="s">
        <v>1242</v>
      </c>
      <c r="D1022" t="s">
        <v>1243</v>
      </c>
      <c r="E1022" t="s">
        <v>432</v>
      </c>
      <c r="F1022" t="s">
        <v>11</v>
      </c>
      <c r="G1022" t="s">
        <v>40</v>
      </c>
      <c r="H1022" t="s">
        <v>4426</v>
      </c>
      <c r="I1022" t="s">
        <v>1244</v>
      </c>
      <c r="K1022" s="2" t="s">
        <v>3328</v>
      </c>
      <c r="M1022" s="4"/>
      <c r="N1022" s="2" t="s">
        <v>5953</v>
      </c>
      <c r="P1022" s="2" t="s">
        <v>438</v>
      </c>
      <c r="Q1022" s="2" t="s">
        <v>3329</v>
      </c>
      <c r="U1022" s="2" t="s">
        <v>3330</v>
      </c>
      <c r="V1022" s="2" t="s">
        <v>3331</v>
      </c>
    </row>
    <row r="1023" spans="1:22" x14ac:dyDescent="0.25">
      <c r="A1023" t="s">
        <v>1322</v>
      </c>
      <c r="B1023" s="7" t="str" cm="1">
        <f t="array" ref="B1023">_xll.GetLatestPrice(A1023,,$B$2,,)</f>
        <v>LAQN</v>
      </c>
      <c r="C1023" t="s">
        <v>1242</v>
      </c>
      <c r="D1023" t="s">
        <v>1243</v>
      </c>
      <c r="E1023" t="s">
        <v>432</v>
      </c>
      <c r="F1023" t="s">
        <v>11</v>
      </c>
      <c r="G1023" t="s">
        <v>40</v>
      </c>
      <c r="H1023" t="s">
        <v>4427</v>
      </c>
      <c r="I1023" t="s">
        <v>1244</v>
      </c>
      <c r="K1023" s="2" t="s">
        <v>3328</v>
      </c>
      <c r="M1023" s="4"/>
      <c r="N1023" s="2" t="s">
        <v>5953</v>
      </c>
      <c r="P1023" s="2" t="s">
        <v>438</v>
      </c>
      <c r="Q1023" s="2" t="s">
        <v>3329</v>
      </c>
      <c r="U1023" s="2" t="s">
        <v>3330</v>
      </c>
      <c r="V1023" s="2" t="s">
        <v>3331</v>
      </c>
    </row>
    <row r="1024" spans="1:22" x14ac:dyDescent="0.25">
      <c r="A1024" t="s">
        <v>1323</v>
      </c>
      <c r="B1024" s="7" t="str" cm="1">
        <f t="array" ref="B1024">_xll.GetLatestPrice(A1024,,$B$2,,)</f>
        <v>LARP</v>
      </c>
      <c r="C1024" t="s">
        <v>1242</v>
      </c>
      <c r="D1024" t="s">
        <v>1243</v>
      </c>
      <c r="E1024" t="s">
        <v>432</v>
      </c>
      <c r="F1024" t="s">
        <v>11</v>
      </c>
      <c r="G1024" t="s">
        <v>40</v>
      </c>
      <c r="H1024" t="s">
        <v>4428</v>
      </c>
      <c r="I1024" t="s">
        <v>1244</v>
      </c>
      <c r="K1024" s="2" t="s">
        <v>3328</v>
      </c>
      <c r="M1024" s="4"/>
      <c r="N1024" s="2" t="s">
        <v>5953</v>
      </c>
      <c r="P1024" s="2" t="s">
        <v>438</v>
      </c>
      <c r="Q1024" s="2" t="s">
        <v>3329</v>
      </c>
      <c r="U1024" s="2" t="s">
        <v>3330</v>
      </c>
      <c r="V1024" s="2" t="s">
        <v>3331</v>
      </c>
    </row>
    <row r="1025" spans="1:22" x14ac:dyDescent="0.25">
      <c r="A1025" t="s">
        <v>1324</v>
      </c>
      <c r="B1025" s="7" t="str" cm="1">
        <f t="array" ref="B1025">_xll.GetLatestPrice(A1025,,$B$2,,)</f>
        <v>LAMK</v>
      </c>
      <c r="C1025" t="s">
        <v>1242</v>
      </c>
      <c r="D1025" t="s">
        <v>1253</v>
      </c>
      <c r="E1025" t="s">
        <v>432</v>
      </c>
      <c r="F1025" t="s">
        <v>11</v>
      </c>
      <c r="G1025" t="s">
        <v>40</v>
      </c>
      <c r="H1025" t="s">
        <v>4429</v>
      </c>
      <c r="I1025" t="s">
        <v>1244</v>
      </c>
      <c r="K1025" s="2" t="s">
        <v>3328</v>
      </c>
      <c r="M1025" s="4"/>
      <c r="N1025" s="2" t="s">
        <v>5953</v>
      </c>
      <c r="P1025" s="2" t="s">
        <v>438</v>
      </c>
      <c r="Q1025" s="2" t="s">
        <v>3329</v>
      </c>
      <c r="U1025" s="2" t="s">
        <v>3330</v>
      </c>
      <c r="V1025" s="2" t="s">
        <v>3331</v>
      </c>
    </row>
    <row r="1026" spans="1:22" x14ac:dyDescent="0.25">
      <c r="A1026" t="s">
        <v>1325</v>
      </c>
      <c r="B1026" s="7" t="str" cm="1">
        <f t="array" ref="B1026">_xll.GetLatestPrice(A1026,,$B$2,,)</f>
        <v>LANY</v>
      </c>
      <c r="C1026" t="s">
        <v>1242</v>
      </c>
      <c r="D1026" t="s">
        <v>1253</v>
      </c>
      <c r="E1026" t="s">
        <v>432</v>
      </c>
      <c r="F1026" t="s">
        <v>11</v>
      </c>
      <c r="G1026" t="s">
        <v>40</v>
      </c>
      <c r="H1026" t="s">
        <v>4430</v>
      </c>
      <c r="I1026" t="s">
        <v>1244</v>
      </c>
      <c r="K1026" s="2" t="s">
        <v>3328</v>
      </c>
      <c r="M1026" s="4"/>
      <c r="N1026" s="2" t="s">
        <v>5953</v>
      </c>
      <c r="P1026" s="2" t="s">
        <v>438</v>
      </c>
      <c r="Q1026" s="2" t="s">
        <v>3329</v>
      </c>
      <c r="U1026" s="2" t="s">
        <v>3330</v>
      </c>
      <c r="V1026" s="2" t="s">
        <v>3331</v>
      </c>
    </row>
    <row r="1027" spans="1:22" x14ac:dyDescent="0.25">
      <c r="A1027" t="s">
        <v>1326</v>
      </c>
      <c r="B1027" s="7" t="str" cm="1">
        <f t="array" ref="B1027">_xll.GetLatestPrice(A1027,,$B$2,,)</f>
        <v>LAPM</v>
      </c>
      <c r="C1027" t="s">
        <v>1242</v>
      </c>
      <c r="D1027" t="s">
        <v>1253</v>
      </c>
      <c r="E1027" t="s">
        <v>432</v>
      </c>
      <c r="F1027" t="s">
        <v>11</v>
      </c>
      <c r="G1027" t="s">
        <v>40</v>
      </c>
      <c r="H1027" t="s">
        <v>4431</v>
      </c>
      <c r="I1027" t="s">
        <v>1244</v>
      </c>
      <c r="K1027" s="2" t="s">
        <v>3328</v>
      </c>
      <c r="M1027" s="4"/>
      <c r="N1027" s="2" t="s">
        <v>5953</v>
      </c>
      <c r="P1027" s="2" t="s">
        <v>438</v>
      </c>
      <c r="Q1027" s="2" t="s">
        <v>3329</v>
      </c>
      <c r="U1027" s="2" t="s">
        <v>3330</v>
      </c>
      <c r="V1027" s="2" t="s">
        <v>3331</v>
      </c>
    </row>
    <row r="1028" spans="1:22" x14ac:dyDescent="0.25">
      <c r="A1028" t="s">
        <v>1327</v>
      </c>
      <c r="B1028" s="7" t="str" cm="1">
        <f t="array" ref="B1028">_xll.GetLatestPrice(A1028,,$B$2,,)</f>
        <v>LAQO</v>
      </c>
      <c r="C1028" t="s">
        <v>1242</v>
      </c>
      <c r="D1028" t="s">
        <v>1253</v>
      </c>
      <c r="E1028" t="s">
        <v>432</v>
      </c>
      <c r="F1028" t="s">
        <v>11</v>
      </c>
      <c r="G1028" t="s">
        <v>40</v>
      </c>
      <c r="H1028" t="s">
        <v>4432</v>
      </c>
      <c r="I1028" t="s">
        <v>1244</v>
      </c>
      <c r="K1028" s="2" t="s">
        <v>3328</v>
      </c>
      <c r="M1028" s="4"/>
      <c r="N1028" s="2" t="s">
        <v>5953</v>
      </c>
      <c r="P1028" s="2" t="s">
        <v>438</v>
      </c>
      <c r="Q1028" s="2" t="s">
        <v>3329</v>
      </c>
      <c r="U1028" s="2" t="s">
        <v>3330</v>
      </c>
      <c r="V1028" s="2" t="s">
        <v>3331</v>
      </c>
    </row>
    <row r="1029" spans="1:22" x14ac:dyDescent="0.25">
      <c r="A1029" t="s">
        <v>1328</v>
      </c>
      <c r="B1029" s="7" t="str" cm="1">
        <f t="array" ref="B1029">_xll.GetLatestPrice(A1029,,$B$2,,)</f>
        <v>LARQ</v>
      </c>
      <c r="C1029" t="s">
        <v>1242</v>
      </c>
      <c r="D1029" t="s">
        <v>1253</v>
      </c>
      <c r="E1029" t="s">
        <v>432</v>
      </c>
      <c r="F1029" t="s">
        <v>11</v>
      </c>
      <c r="G1029" t="s">
        <v>40</v>
      </c>
      <c r="H1029" t="s">
        <v>4433</v>
      </c>
      <c r="I1029" t="s">
        <v>1244</v>
      </c>
      <c r="K1029" s="2" t="s">
        <v>3328</v>
      </c>
      <c r="M1029" s="4"/>
      <c r="N1029" s="2" t="s">
        <v>5953</v>
      </c>
      <c r="P1029" s="2" t="s">
        <v>438</v>
      </c>
      <c r="Q1029" s="2" t="s">
        <v>3329</v>
      </c>
      <c r="U1029" s="2" t="s">
        <v>3330</v>
      </c>
      <c r="V1029" s="2" t="s">
        <v>3331</v>
      </c>
    </row>
    <row r="1030" spans="1:22" x14ac:dyDescent="0.25">
      <c r="A1030" t="s">
        <v>1329</v>
      </c>
      <c r="B1030" s="7" t="str" cm="1">
        <f t="array" ref="B1030">_xll.GetLatestPrice(A1030,,$B$2,,)</f>
        <v>LAML</v>
      </c>
      <c r="C1030" t="s">
        <v>1242</v>
      </c>
      <c r="D1030" t="s">
        <v>1253</v>
      </c>
      <c r="E1030" t="s">
        <v>432</v>
      </c>
      <c r="F1030" t="s">
        <v>11</v>
      </c>
      <c r="G1030" t="s">
        <v>40</v>
      </c>
      <c r="H1030" t="s">
        <v>4434</v>
      </c>
      <c r="I1030" t="s">
        <v>1244</v>
      </c>
      <c r="K1030" s="2" t="s">
        <v>3328</v>
      </c>
      <c r="M1030" s="4"/>
      <c r="N1030" s="2" t="s">
        <v>5953</v>
      </c>
      <c r="P1030" s="2" t="s">
        <v>438</v>
      </c>
      <c r="Q1030" s="2" t="s">
        <v>3329</v>
      </c>
      <c r="U1030" s="2" t="s">
        <v>3330</v>
      </c>
      <c r="V1030" s="2" t="s">
        <v>3331</v>
      </c>
    </row>
    <row r="1031" spans="1:22" x14ac:dyDescent="0.25">
      <c r="A1031" t="s">
        <v>1330</v>
      </c>
      <c r="B1031" s="7" t="str" cm="1">
        <f t="array" ref="B1031">_xll.GetLatestPrice(A1031,,$B$2,,)</f>
        <v>LANZ</v>
      </c>
      <c r="C1031" t="s">
        <v>1242</v>
      </c>
      <c r="D1031" t="s">
        <v>1253</v>
      </c>
      <c r="E1031" t="s">
        <v>432</v>
      </c>
      <c r="F1031" t="s">
        <v>11</v>
      </c>
      <c r="G1031" t="s">
        <v>40</v>
      </c>
      <c r="H1031" t="s">
        <v>4435</v>
      </c>
      <c r="I1031" t="s">
        <v>1244</v>
      </c>
      <c r="K1031" s="2" t="s">
        <v>3328</v>
      </c>
      <c r="M1031" s="4"/>
      <c r="N1031" s="2" t="s">
        <v>5953</v>
      </c>
      <c r="P1031" s="2" t="s">
        <v>438</v>
      </c>
      <c r="Q1031" s="2" t="s">
        <v>3329</v>
      </c>
      <c r="U1031" s="2" t="s">
        <v>3330</v>
      </c>
      <c r="V1031" s="2" t="s">
        <v>3331</v>
      </c>
    </row>
    <row r="1032" spans="1:22" x14ac:dyDescent="0.25">
      <c r="A1032" t="s">
        <v>1331</v>
      </c>
      <c r="B1032" s="7" t="str" cm="1">
        <f t="array" ref="B1032">_xll.GetLatestPrice(A1032,,$B$2,,)</f>
        <v>LAPN</v>
      </c>
      <c r="C1032" t="s">
        <v>1242</v>
      </c>
      <c r="D1032" t="s">
        <v>1253</v>
      </c>
      <c r="E1032" t="s">
        <v>432</v>
      </c>
      <c r="F1032" t="s">
        <v>11</v>
      </c>
      <c r="G1032" t="s">
        <v>40</v>
      </c>
      <c r="H1032" t="s">
        <v>4436</v>
      </c>
      <c r="I1032" t="s">
        <v>1244</v>
      </c>
      <c r="K1032" s="2" t="s">
        <v>3328</v>
      </c>
      <c r="M1032" s="4"/>
      <c r="N1032" s="2" t="s">
        <v>5953</v>
      </c>
      <c r="P1032" s="2" t="s">
        <v>438</v>
      </c>
      <c r="Q1032" s="2" t="s">
        <v>3329</v>
      </c>
      <c r="U1032" s="2" t="s">
        <v>3330</v>
      </c>
      <c r="V1032" s="2" t="s">
        <v>3331</v>
      </c>
    </row>
    <row r="1033" spans="1:22" x14ac:dyDescent="0.25">
      <c r="A1033" t="s">
        <v>1332</v>
      </c>
      <c r="B1033" s="7" t="str" cm="1">
        <f t="array" ref="B1033">_xll.GetLatestPrice(A1033,,$B$2,,)</f>
        <v>LAQP</v>
      </c>
      <c r="C1033" t="s">
        <v>1242</v>
      </c>
      <c r="D1033" t="s">
        <v>1253</v>
      </c>
      <c r="E1033" t="s">
        <v>432</v>
      </c>
      <c r="F1033" t="s">
        <v>11</v>
      </c>
      <c r="G1033" t="s">
        <v>40</v>
      </c>
      <c r="H1033" t="s">
        <v>4437</v>
      </c>
      <c r="I1033" t="s">
        <v>1244</v>
      </c>
      <c r="K1033" s="2" t="s">
        <v>3328</v>
      </c>
      <c r="M1033" s="4"/>
      <c r="N1033" s="2" t="s">
        <v>5953</v>
      </c>
      <c r="P1033" s="2" t="s">
        <v>438</v>
      </c>
      <c r="Q1033" s="2" t="s">
        <v>3329</v>
      </c>
      <c r="U1033" s="2" t="s">
        <v>3330</v>
      </c>
      <c r="V1033" s="2" t="s">
        <v>3331</v>
      </c>
    </row>
    <row r="1034" spans="1:22" x14ac:dyDescent="0.25">
      <c r="A1034" t="s">
        <v>1333</v>
      </c>
      <c r="B1034" s="7" t="str" cm="1">
        <f t="array" ref="B1034">_xll.GetLatestPrice(A1034,,$B$2,,)</f>
        <v>LARR</v>
      </c>
      <c r="C1034" t="s">
        <v>1242</v>
      </c>
      <c r="D1034" t="s">
        <v>1253</v>
      </c>
      <c r="E1034" t="s">
        <v>432</v>
      </c>
      <c r="F1034" t="s">
        <v>11</v>
      </c>
      <c r="G1034" t="s">
        <v>40</v>
      </c>
      <c r="H1034" t="s">
        <v>4438</v>
      </c>
      <c r="I1034" t="s">
        <v>1244</v>
      </c>
      <c r="K1034" s="2" t="s">
        <v>3328</v>
      </c>
      <c r="M1034" s="4"/>
      <c r="N1034" s="2" t="s">
        <v>5953</v>
      </c>
      <c r="P1034" s="2" t="s">
        <v>438</v>
      </c>
      <c r="Q1034" s="2" t="s">
        <v>3329</v>
      </c>
      <c r="U1034" s="2" t="s">
        <v>3330</v>
      </c>
      <c r="V1034" s="2" t="s">
        <v>3331</v>
      </c>
    </row>
    <row r="1035" spans="1:22" x14ac:dyDescent="0.25">
      <c r="A1035" t="s">
        <v>1334</v>
      </c>
      <c r="B1035" s="7" t="str" cm="1">
        <f t="array" ref="B1035">_xll.GetLatestPrice(A1035,,$B$2,,)</f>
        <v>LCRH</v>
      </c>
      <c r="C1035" t="s">
        <v>1242</v>
      </c>
      <c r="D1035" t="s">
        <v>944</v>
      </c>
      <c r="E1035" t="s">
        <v>432</v>
      </c>
      <c r="F1035" t="s">
        <v>11</v>
      </c>
      <c r="G1035" t="s">
        <v>40</v>
      </c>
      <c r="H1035" t="s">
        <v>4439</v>
      </c>
      <c r="I1035" t="s">
        <v>1244</v>
      </c>
      <c r="K1035" s="2" t="s">
        <v>3328</v>
      </c>
      <c r="M1035" s="4"/>
      <c r="N1035" s="2" t="s">
        <v>5953</v>
      </c>
      <c r="P1035" s="2" t="s">
        <v>438</v>
      </c>
      <c r="Q1035" s="2" t="s">
        <v>3329</v>
      </c>
      <c r="U1035" s="2" t="s">
        <v>3330</v>
      </c>
      <c r="V1035" s="2" t="s">
        <v>3331</v>
      </c>
    </row>
    <row r="1036" spans="1:22" x14ac:dyDescent="0.25">
      <c r="A1036" t="s">
        <v>1335</v>
      </c>
      <c r="B1036" s="7" t="str" cm="1">
        <f t="array" ref="B1036">_xll.GetLatestPrice(A1036,,$B$2,,)</f>
        <v>LCRI</v>
      </c>
      <c r="C1036" t="s">
        <v>1242</v>
      </c>
      <c r="D1036" t="s">
        <v>944</v>
      </c>
      <c r="E1036" t="s">
        <v>432</v>
      </c>
      <c r="F1036" t="s">
        <v>11</v>
      </c>
      <c r="G1036" t="s">
        <v>40</v>
      </c>
      <c r="H1036" t="s">
        <v>4440</v>
      </c>
      <c r="I1036" t="s">
        <v>1244</v>
      </c>
      <c r="K1036" s="2" t="s">
        <v>3328</v>
      </c>
      <c r="M1036" s="4"/>
      <c r="N1036" s="2" t="s">
        <v>5953</v>
      </c>
      <c r="P1036" s="2" t="s">
        <v>438</v>
      </c>
      <c r="Q1036" s="2" t="s">
        <v>3329</v>
      </c>
      <c r="U1036" s="2" t="s">
        <v>3330</v>
      </c>
      <c r="V1036" s="2" t="s">
        <v>3331</v>
      </c>
    </row>
    <row r="1037" spans="1:22" x14ac:dyDescent="0.25">
      <c r="A1037" t="s">
        <v>1336</v>
      </c>
      <c r="B1037" s="7" t="str" cm="1">
        <f t="array" ref="B1037">_xll.GetLatestPrice(A1037,,$B$2,,)</f>
        <v>LCRJ</v>
      </c>
      <c r="C1037" t="s">
        <v>1242</v>
      </c>
      <c r="D1037" t="s">
        <v>944</v>
      </c>
      <c r="E1037" t="s">
        <v>432</v>
      </c>
      <c r="F1037" t="s">
        <v>11</v>
      </c>
      <c r="G1037" t="s">
        <v>40</v>
      </c>
      <c r="H1037" t="s">
        <v>4441</v>
      </c>
      <c r="I1037" t="s">
        <v>1244</v>
      </c>
      <c r="K1037" s="2" t="s">
        <v>3328</v>
      </c>
      <c r="M1037" s="4"/>
      <c r="N1037" s="2" t="s">
        <v>5953</v>
      </c>
      <c r="P1037" s="2" t="s">
        <v>438</v>
      </c>
      <c r="Q1037" s="2" t="s">
        <v>3329</v>
      </c>
      <c r="U1037" s="2" t="s">
        <v>3330</v>
      </c>
      <c r="V1037" s="2" t="s">
        <v>3331</v>
      </c>
    </row>
    <row r="1038" spans="1:22" x14ac:dyDescent="0.25">
      <c r="A1038" t="s">
        <v>1337</v>
      </c>
      <c r="B1038" s="7" t="str" cm="1">
        <f t="array" ref="B1038">_xll.GetLatestPrice(A1038,,$B$2,,)</f>
        <v>LCRK</v>
      </c>
      <c r="C1038" t="s">
        <v>1242</v>
      </c>
      <c r="D1038" t="s">
        <v>944</v>
      </c>
      <c r="E1038" t="s">
        <v>432</v>
      </c>
      <c r="F1038" t="s">
        <v>11</v>
      </c>
      <c r="G1038" t="s">
        <v>40</v>
      </c>
      <c r="H1038" t="s">
        <v>4442</v>
      </c>
      <c r="I1038" t="s">
        <v>1244</v>
      </c>
      <c r="K1038" s="2" t="s">
        <v>3328</v>
      </c>
      <c r="M1038" s="4"/>
      <c r="N1038" s="2" t="s">
        <v>5953</v>
      </c>
      <c r="P1038" s="2" t="s">
        <v>438</v>
      </c>
      <c r="Q1038" s="2" t="s">
        <v>3329</v>
      </c>
      <c r="U1038" s="2" t="s">
        <v>3330</v>
      </c>
      <c r="V1038" s="2" t="s">
        <v>3331</v>
      </c>
    </row>
    <row r="1039" spans="1:22" x14ac:dyDescent="0.25">
      <c r="A1039" t="s">
        <v>1338</v>
      </c>
      <c r="B1039" s="7" t="str" cm="1">
        <f t="array" ref="B1039">_xll.GetLatestPrice(A1039,,$B$2,,)</f>
        <v>LCRL</v>
      </c>
      <c r="C1039" t="s">
        <v>1242</v>
      </c>
      <c r="D1039" t="s">
        <v>944</v>
      </c>
      <c r="E1039" t="s">
        <v>432</v>
      </c>
      <c r="F1039" t="s">
        <v>11</v>
      </c>
      <c r="G1039" t="s">
        <v>40</v>
      </c>
      <c r="H1039" t="s">
        <v>4443</v>
      </c>
      <c r="I1039" t="s">
        <v>1244</v>
      </c>
      <c r="K1039" s="2" t="s">
        <v>3328</v>
      </c>
      <c r="M1039" s="4"/>
      <c r="N1039" s="2" t="s">
        <v>5953</v>
      </c>
      <c r="P1039" s="2" t="s">
        <v>438</v>
      </c>
      <c r="Q1039" s="2" t="s">
        <v>3329</v>
      </c>
      <c r="U1039" s="2" t="s">
        <v>3330</v>
      </c>
      <c r="V1039" s="2" t="s">
        <v>3331</v>
      </c>
    </row>
    <row r="1040" spans="1:22" x14ac:dyDescent="0.25">
      <c r="A1040" t="s">
        <v>1339</v>
      </c>
      <c r="B1040" s="7" t="str" cm="1">
        <f t="array" ref="B1040">_xll.GetLatestPrice(A1040,,$B$2,,)</f>
        <v>LBER</v>
      </c>
      <c r="C1040" t="s">
        <v>1340</v>
      </c>
      <c r="D1040" t="s">
        <v>1243</v>
      </c>
      <c r="E1040" t="s">
        <v>432</v>
      </c>
      <c r="F1040" t="s">
        <v>11</v>
      </c>
      <c r="G1040" t="s">
        <v>40</v>
      </c>
      <c r="H1040" t="s">
        <v>4444</v>
      </c>
      <c r="I1040" t="s">
        <v>1244</v>
      </c>
      <c r="K1040" s="2" t="s">
        <v>3328</v>
      </c>
      <c r="M1040" s="4"/>
      <c r="N1040" s="2" t="s">
        <v>5953</v>
      </c>
      <c r="P1040" s="2" t="s">
        <v>438</v>
      </c>
      <c r="Q1040" s="2" t="s">
        <v>3329</v>
      </c>
      <c r="U1040" s="2" t="s">
        <v>3330</v>
      </c>
      <c r="V1040" s="2" t="s">
        <v>3331</v>
      </c>
    </row>
    <row r="1041" spans="1:22" x14ac:dyDescent="0.25">
      <c r="A1041" t="s">
        <v>1341</v>
      </c>
      <c r="B1041" s="7" t="str" cm="1">
        <f t="array" ref="B1041">_xll.GetLatestPrice(A1041,,$B$2,,)</f>
        <v>LBES</v>
      </c>
      <c r="C1041" t="s">
        <v>1340</v>
      </c>
      <c r="D1041" t="s">
        <v>1243</v>
      </c>
      <c r="E1041" t="s">
        <v>432</v>
      </c>
      <c r="F1041" t="s">
        <v>11</v>
      </c>
      <c r="G1041" t="s">
        <v>40</v>
      </c>
      <c r="H1041" t="s">
        <v>4445</v>
      </c>
      <c r="I1041" t="s">
        <v>1244</v>
      </c>
      <c r="K1041" s="2" t="s">
        <v>3328</v>
      </c>
      <c r="M1041" s="4"/>
      <c r="N1041" s="2" t="s">
        <v>5953</v>
      </c>
      <c r="P1041" s="2" t="s">
        <v>438</v>
      </c>
      <c r="Q1041" s="2" t="s">
        <v>3329</v>
      </c>
      <c r="U1041" s="2" t="s">
        <v>3330</v>
      </c>
      <c r="V1041" s="2" t="s">
        <v>3331</v>
      </c>
    </row>
    <row r="1042" spans="1:22" x14ac:dyDescent="0.25">
      <c r="A1042" t="s">
        <v>1342</v>
      </c>
      <c r="B1042" s="7" t="str" cm="1">
        <f t="array" ref="B1042">_xll.GetLatestPrice(A1042,,$B$2,,)</f>
        <v>LBFR</v>
      </c>
      <c r="C1042" t="s">
        <v>1340</v>
      </c>
      <c r="D1042" t="s">
        <v>1243</v>
      </c>
      <c r="E1042" t="s">
        <v>432</v>
      </c>
      <c r="F1042" t="s">
        <v>11</v>
      </c>
      <c r="G1042" t="s">
        <v>40</v>
      </c>
      <c r="H1042" t="s">
        <v>4446</v>
      </c>
      <c r="I1042" t="s">
        <v>1244</v>
      </c>
      <c r="K1042" s="2" t="s">
        <v>3328</v>
      </c>
      <c r="M1042" s="4"/>
      <c r="N1042" s="2" t="s">
        <v>5953</v>
      </c>
      <c r="P1042" s="2" t="s">
        <v>438</v>
      </c>
      <c r="Q1042" s="2" t="s">
        <v>3329</v>
      </c>
      <c r="U1042" s="2" t="s">
        <v>3330</v>
      </c>
      <c r="V1042" s="2" t="s">
        <v>3331</v>
      </c>
    </row>
    <row r="1043" spans="1:22" x14ac:dyDescent="0.25">
      <c r="A1043" t="s">
        <v>1343</v>
      </c>
      <c r="B1043" s="7" t="str" cm="1">
        <f t="array" ref="B1043">_xll.GetLatestPrice(A1043,,$B$2,,)</f>
        <v>LBFS</v>
      </c>
      <c r="C1043" t="s">
        <v>1340</v>
      </c>
      <c r="D1043" t="s">
        <v>1243</v>
      </c>
      <c r="E1043" t="s">
        <v>432</v>
      </c>
      <c r="F1043" t="s">
        <v>11</v>
      </c>
      <c r="G1043" t="s">
        <v>40</v>
      </c>
      <c r="H1043" t="s">
        <v>4447</v>
      </c>
      <c r="I1043" t="s">
        <v>1244</v>
      </c>
      <c r="K1043" s="2" t="s">
        <v>3328</v>
      </c>
      <c r="M1043" s="4"/>
      <c r="N1043" s="2" t="s">
        <v>5953</v>
      </c>
      <c r="P1043" s="2" t="s">
        <v>438</v>
      </c>
      <c r="Q1043" s="2" t="s">
        <v>3329</v>
      </c>
      <c r="U1043" s="2" t="s">
        <v>3330</v>
      </c>
      <c r="V1043" s="2" t="s">
        <v>3331</v>
      </c>
    </row>
    <row r="1044" spans="1:22" x14ac:dyDescent="0.25">
      <c r="A1044" t="s">
        <v>1344</v>
      </c>
      <c r="B1044" s="7" t="str" cm="1">
        <f t="array" ref="B1044">_xll.GetLatestPrice(A1044,,$B$2,,)</f>
        <v>LBQF</v>
      </c>
      <c r="C1044" t="s">
        <v>1345</v>
      </c>
      <c r="D1044" t="s">
        <v>1243</v>
      </c>
      <c r="E1044" t="s">
        <v>432</v>
      </c>
      <c r="F1044" t="s">
        <v>11</v>
      </c>
      <c r="G1044" t="s">
        <v>40</v>
      </c>
      <c r="H1044" t="s">
        <v>4448</v>
      </c>
      <c r="I1044" t="s">
        <v>1244</v>
      </c>
      <c r="K1044" s="2" t="s">
        <v>3328</v>
      </c>
      <c r="M1044" s="4"/>
      <c r="N1044" s="2" t="s">
        <v>5953</v>
      </c>
      <c r="P1044" s="2" t="s">
        <v>438</v>
      </c>
      <c r="Q1044" s="2" t="s">
        <v>3329</v>
      </c>
      <c r="U1044" s="2" t="s">
        <v>3330</v>
      </c>
      <c r="V1044" s="2" t="s">
        <v>3331</v>
      </c>
    </row>
    <row r="1045" spans="1:22" x14ac:dyDescent="0.25">
      <c r="A1045" t="s">
        <v>1346</v>
      </c>
      <c r="B1045" s="7" t="str" cm="1">
        <f t="array" ref="B1045">_xll.GetLatestPrice(A1045,,$B$2,,)</f>
        <v>LBQG</v>
      </c>
      <c r="C1045" t="s">
        <v>1345</v>
      </c>
      <c r="D1045" t="s">
        <v>1243</v>
      </c>
      <c r="E1045" t="s">
        <v>432</v>
      </c>
      <c r="F1045" t="s">
        <v>11</v>
      </c>
      <c r="G1045" t="s">
        <v>40</v>
      </c>
      <c r="H1045" t="s">
        <v>4449</v>
      </c>
      <c r="I1045" t="s">
        <v>1244</v>
      </c>
      <c r="K1045" s="2" t="s">
        <v>3328</v>
      </c>
      <c r="M1045" s="4"/>
      <c r="N1045" s="2" t="s">
        <v>5953</v>
      </c>
      <c r="P1045" s="2" t="s">
        <v>438</v>
      </c>
      <c r="Q1045" s="2" t="s">
        <v>3329</v>
      </c>
      <c r="U1045" s="2" t="s">
        <v>3330</v>
      </c>
      <c r="V1045" s="2" t="s">
        <v>3331</v>
      </c>
    </row>
    <row r="1046" spans="1:22" x14ac:dyDescent="0.25">
      <c r="A1046" t="s">
        <v>1347</v>
      </c>
      <c r="B1046" s="7" t="str" cm="1">
        <f t="array" ref="B1046">_xll.GetLatestPrice(A1046,,$B$2,,)</f>
        <v>LBQH</v>
      </c>
      <c r="C1046" t="s">
        <v>1345</v>
      </c>
      <c r="D1046" t="s">
        <v>1243</v>
      </c>
      <c r="E1046" t="s">
        <v>432</v>
      </c>
      <c r="F1046" t="s">
        <v>11</v>
      </c>
      <c r="G1046" t="s">
        <v>40</v>
      </c>
      <c r="H1046" t="s">
        <v>4450</v>
      </c>
      <c r="I1046" t="s">
        <v>1244</v>
      </c>
      <c r="K1046" s="2" t="s">
        <v>3328</v>
      </c>
      <c r="M1046" s="4"/>
      <c r="N1046" s="2" t="s">
        <v>5953</v>
      </c>
      <c r="P1046" s="2" t="s">
        <v>438</v>
      </c>
      <c r="Q1046" s="2" t="s">
        <v>3329</v>
      </c>
      <c r="U1046" s="2" t="s">
        <v>3330</v>
      </c>
      <c r="V1046" s="2" t="s">
        <v>3331</v>
      </c>
    </row>
    <row r="1047" spans="1:22" x14ac:dyDescent="0.25">
      <c r="A1047" t="s">
        <v>1348</v>
      </c>
      <c r="B1047" s="7" t="str" cm="1">
        <f t="array" ref="B1047">_xll.GetLatestPrice(A1047,,$B$2,,)</f>
        <v>LBQI</v>
      </c>
      <c r="C1047" t="s">
        <v>1345</v>
      </c>
      <c r="D1047" t="s">
        <v>1253</v>
      </c>
      <c r="E1047" t="s">
        <v>432</v>
      </c>
      <c r="F1047" t="s">
        <v>11</v>
      </c>
      <c r="G1047" t="s">
        <v>40</v>
      </c>
      <c r="H1047" t="s">
        <v>4451</v>
      </c>
      <c r="I1047" t="s">
        <v>1244</v>
      </c>
      <c r="K1047" s="2" t="s">
        <v>3328</v>
      </c>
      <c r="M1047" s="4"/>
      <c r="N1047" s="2" t="s">
        <v>5953</v>
      </c>
      <c r="P1047" s="2" t="s">
        <v>438</v>
      </c>
      <c r="Q1047" s="2" t="s">
        <v>3329</v>
      </c>
      <c r="U1047" s="2" t="s">
        <v>3330</v>
      </c>
      <c r="V1047" s="2" t="s">
        <v>3331</v>
      </c>
    </row>
    <row r="1048" spans="1:22" x14ac:dyDescent="0.25">
      <c r="A1048" t="s">
        <v>1349</v>
      </c>
      <c r="B1048" s="7" t="str" cm="1">
        <f t="array" ref="B1048">_xll.GetLatestPrice(A1048,,$B$2,,)</f>
        <v>LBQJ</v>
      </c>
      <c r="C1048" t="s">
        <v>1345</v>
      </c>
      <c r="D1048" t="s">
        <v>1253</v>
      </c>
      <c r="E1048" t="s">
        <v>432</v>
      </c>
      <c r="F1048" t="s">
        <v>11</v>
      </c>
      <c r="G1048" t="s">
        <v>40</v>
      </c>
      <c r="H1048" t="s">
        <v>4452</v>
      </c>
      <c r="I1048" t="s">
        <v>1244</v>
      </c>
      <c r="K1048" s="2" t="s">
        <v>3328</v>
      </c>
      <c r="M1048" s="4"/>
      <c r="N1048" s="2" t="s">
        <v>5953</v>
      </c>
      <c r="P1048" s="2" t="s">
        <v>438</v>
      </c>
      <c r="Q1048" s="2" t="s">
        <v>3329</v>
      </c>
      <c r="U1048" s="2" t="s">
        <v>3330</v>
      </c>
      <c r="V1048" s="2" t="s">
        <v>3331</v>
      </c>
    </row>
    <row r="1049" spans="1:22" x14ac:dyDescent="0.25">
      <c r="A1049" t="s">
        <v>1350</v>
      </c>
      <c r="B1049" s="7" t="str" cm="1">
        <f t="array" ref="B1049">_xll.GetLatestPrice(A1049,,$B$2,,)</f>
        <v>LBQK</v>
      </c>
      <c r="C1049" t="s">
        <v>1345</v>
      </c>
      <c r="D1049" t="s">
        <v>1253</v>
      </c>
      <c r="E1049" t="s">
        <v>432</v>
      </c>
      <c r="F1049" t="s">
        <v>11</v>
      </c>
      <c r="G1049" t="s">
        <v>40</v>
      </c>
      <c r="H1049" t="s">
        <v>4453</v>
      </c>
      <c r="I1049" t="s">
        <v>1244</v>
      </c>
      <c r="K1049" s="2" t="s">
        <v>3328</v>
      </c>
      <c r="M1049" s="4"/>
      <c r="N1049" s="2" t="s">
        <v>5953</v>
      </c>
      <c r="P1049" s="2" t="s">
        <v>438</v>
      </c>
      <c r="Q1049" s="2" t="s">
        <v>3329</v>
      </c>
      <c r="U1049" s="2" t="s">
        <v>3330</v>
      </c>
      <c r="V1049" s="2" t="s">
        <v>3331</v>
      </c>
    </row>
    <row r="1050" spans="1:22" x14ac:dyDescent="0.25">
      <c r="A1050" t="s">
        <v>1351</v>
      </c>
      <c r="B1050" s="7" t="str" cm="1">
        <f t="array" ref="B1050">_xll.GetLatestPrice(A1050,,$B$2,,)</f>
        <v>LBWX</v>
      </c>
      <c r="C1050" t="s">
        <v>1345</v>
      </c>
      <c r="D1050" t="s">
        <v>944</v>
      </c>
      <c r="E1050" t="s">
        <v>432</v>
      </c>
      <c r="F1050" t="s">
        <v>11</v>
      </c>
      <c r="G1050" t="s">
        <v>40</v>
      </c>
      <c r="H1050" t="s">
        <v>4454</v>
      </c>
      <c r="I1050" t="s">
        <v>1244</v>
      </c>
      <c r="K1050" s="2" t="s">
        <v>3328</v>
      </c>
      <c r="M1050" s="4"/>
      <c r="N1050" s="2" t="s">
        <v>5953</v>
      </c>
      <c r="P1050" s="2" t="s">
        <v>438</v>
      </c>
      <c r="Q1050" s="2" t="s">
        <v>3329</v>
      </c>
      <c r="U1050" s="2" t="s">
        <v>3330</v>
      </c>
      <c r="V1050" s="2" t="s">
        <v>3331</v>
      </c>
    </row>
    <row r="1051" spans="1:22" x14ac:dyDescent="0.25">
      <c r="A1051" t="s">
        <v>1352</v>
      </c>
      <c r="B1051" s="7" t="str" cm="1">
        <f t="array" ref="B1051">_xll.GetLatestPrice(A1051,,$B$2,,)</f>
        <v>LBWY</v>
      </c>
      <c r="C1051" t="s">
        <v>1345</v>
      </c>
      <c r="D1051" t="s">
        <v>944</v>
      </c>
      <c r="E1051" t="s">
        <v>432</v>
      </c>
      <c r="F1051" t="s">
        <v>11</v>
      </c>
      <c r="G1051" t="s">
        <v>40</v>
      </c>
      <c r="H1051" t="s">
        <v>4455</v>
      </c>
      <c r="I1051" t="s">
        <v>1244</v>
      </c>
      <c r="K1051" s="2" t="s">
        <v>3328</v>
      </c>
      <c r="M1051" s="4"/>
      <c r="N1051" s="2" t="s">
        <v>5953</v>
      </c>
      <c r="P1051" s="2" t="s">
        <v>438</v>
      </c>
      <c r="Q1051" s="2" t="s">
        <v>3329</v>
      </c>
      <c r="U1051" s="2" t="s">
        <v>3330</v>
      </c>
      <c r="V1051" s="2" t="s">
        <v>3331</v>
      </c>
    </row>
    <row r="1052" spans="1:22" x14ac:dyDescent="0.25">
      <c r="A1052" t="s">
        <v>1353</v>
      </c>
      <c r="B1052" s="7" t="str" cm="1">
        <f t="array" ref="B1052">_xll.GetLatestPrice(A1052,,$B$2,,)</f>
        <v>LBWZ</v>
      </c>
      <c r="C1052" t="s">
        <v>1345</v>
      </c>
      <c r="D1052" t="s">
        <v>944</v>
      </c>
      <c r="E1052" t="s">
        <v>432</v>
      </c>
      <c r="F1052" t="s">
        <v>11</v>
      </c>
      <c r="G1052" t="s">
        <v>40</v>
      </c>
      <c r="H1052" t="s">
        <v>4456</v>
      </c>
      <c r="I1052" t="s">
        <v>1244</v>
      </c>
      <c r="K1052" s="2" t="s">
        <v>3328</v>
      </c>
      <c r="M1052" s="4"/>
      <c r="N1052" s="2" t="s">
        <v>5953</v>
      </c>
      <c r="P1052" s="2" t="s">
        <v>438</v>
      </c>
      <c r="Q1052" s="2" t="s">
        <v>3329</v>
      </c>
      <c r="U1052" s="2" t="s">
        <v>3330</v>
      </c>
      <c r="V1052" s="2" t="s">
        <v>3331</v>
      </c>
    </row>
    <row r="1053" spans="1:22" x14ac:dyDescent="0.25">
      <c r="A1053" t="s">
        <v>1354</v>
      </c>
      <c r="B1053" s="7" t="str" cm="1">
        <f t="array" ref="B1053">_xll.GetLatestPrice(A1053,,$B$2,,)</f>
        <v>LCPN</v>
      </c>
      <c r="C1053" t="s">
        <v>1345</v>
      </c>
      <c r="D1053" t="s">
        <v>1266</v>
      </c>
      <c r="E1053" t="s">
        <v>432</v>
      </c>
      <c r="F1053" t="s">
        <v>11</v>
      </c>
      <c r="G1053" t="s">
        <v>40</v>
      </c>
      <c r="H1053" t="s">
        <v>4457</v>
      </c>
      <c r="I1053" t="s">
        <v>1244</v>
      </c>
      <c r="K1053" s="2" t="s">
        <v>3328</v>
      </c>
      <c r="M1053" s="4"/>
      <c r="N1053" s="2" t="s">
        <v>5953</v>
      </c>
      <c r="P1053" s="2" t="s">
        <v>438</v>
      </c>
      <c r="Q1053" s="2" t="s">
        <v>3329</v>
      </c>
      <c r="U1053" s="2" t="s">
        <v>3330</v>
      </c>
      <c r="V1053" s="2" t="s">
        <v>3331</v>
      </c>
    </row>
    <row r="1054" spans="1:22" x14ac:dyDescent="0.25">
      <c r="A1054" t="s">
        <v>1355</v>
      </c>
      <c r="B1054" s="7" t="str" cm="1">
        <f t="array" ref="B1054">_xll.GetLatestPrice(A1054,,$B$2,,)</f>
        <v>LCPO</v>
      </c>
      <c r="C1054" t="s">
        <v>1345</v>
      </c>
      <c r="D1054" t="s">
        <v>1266</v>
      </c>
      <c r="E1054" t="s">
        <v>432</v>
      </c>
      <c r="F1054" t="s">
        <v>11</v>
      </c>
      <c r="G1054" t="s">
        <v>40</v>
      </c>
      <c r="H1054" t="s">
        <v>4458</v>
      </c>
      <c r="I1054" t="s">
        <v>1244</v>
      </c>
      <c r="K1054" s="2" t="s">
        <v>3328</v>
      </c>
      <c r="M1054" s="4"/>
      <c r="N1054" s="2" t="s">
        <v>5953</v>
      </c>
      <c r="P1054" s="2" t="s">
        <v>438</v>
      </c>
      <c r="Q1054" s="2" t="s">
        <v>3329</v>
      </c>
      <c r="U1054" s="2" t="s">
        <v>3330</v>
      </c>
      <c r="V1054" s="2" t="s">
        <v>3331</v>
      </c>
    </row>
    <row r="1055" spans="1:22" x14ac:dyDescent="0.25">
      <c r="A1055" t="s">
        <v>1356</v>
      </c>
      <c r="B1055" s="7" t="str" cm="1">
        <f t="array" ref="B1055">_xll.GetLatestPrice(A1055,,$B$2,,)</f>
        <v>LCPP</v>
      </c>
      <c r="C1055" t="s">
        <v>1345</v>
      </c>
      <c r="D1055" t="s">
        <v>1266</v>
      </c>
      <c r="E1055" t="s">
        <v>432</v>
      </c>
      <c r="F1055" t="s">
        <v>11</v>
      </c>
      <c r="G1055" t="s">
        <v>40</v>
      </c>
      <c r="H1055" t="s">
        <v>4459</v>
      </c>
      <c r="I1055" t="s">
        <v>1244</v>
      </c>
      <c r="K1055" s="2" t="s">
        <v>3328</v>
      </c>
      <c r="M1055" s="4"/>
      <c r="N1055" s="2" t="s">
        <v>5953</v>
      </c>
      <c r="P1055" s="2" t="s">
        <v>438</v>
      </c>
      <c r="Q1055" s="2" t="s">
        <v>3329</v>
      </c>
      <c r="U1055" s="2" t="s">
        <v>3330</v>
      </c>
      <c r="V1055" s="2" t="s">
        <v>3331</v>
      </c>
    </row>
    <row r="1056" spans="1:22" x14ac:dyDescent="0.25">
      <c r="A1056" t="s">
        <v>1357</v>
      </c>
      <c r="B1056" s="7" t="str" cm="1">
        <f t="array" ref="B1056">_xll.GetLatestPrice(A1056,,$B$2,,)</f>
        <v>LBRH</v>
      </c>
      <c r="C1056" t="s">
        <v>1358</v>
      </c>
      <c r="D1056" t="s">
        <v>1227</v>
      </c>
      <c r="E1056" t="s">
        <v>432</v>
      </c>
      <c r="F1056" t="s">
        <v>11</v>
      </c>
      <c r="G1056" t="s">
        <v>40</v>
      </c>
      <c r="H1056" t="s">
        <v>4460</v>
      </c>
      <c r="I1056" t="s">
        <v>1359</v>
      </c>
      <c r="K1056" s="2" t="s">
        <v>3328</v>
      </c>
      <c r="M1056" s="4"/>
      <c r="N1056" s="2" t="s">
        <v>5953</v>
      </c>
      <c r="P1056" s="2" t="s">
        <v>438</v>
      </c>
      <c r="Q1056" s="2" t="s">
        <v>3329</v>
      </c>
      <c r="U1056" s="2" t="s">
        <v>3330</v>
      </c>
      <c r="V1056" s="2" t="s">
        <v>3331</v>
      </c>
    </row>
    <row r="1057" spans="1:22" x14ac:dyDescent="0.25">
      <c r="A1057" t="s">
        <v>1360</v>
      </c>
      <c r="B1057" s="7" t="str" cm="1">
        <f t="array" ref="B1057">_xll.GetLatestPrice(A1057,,$B$2,,)</f>
        <v>LAJK</v>
      </c>
      <c r="C1057" t="s">
        <v>621</v>
      </c>
      <c r="D1057" t="s">
        <v>1227</v>
      </c>
      <c r="E1057" t="s">
        <v>432</v>
      </c>
      <c r="F1057" t="s">
        <v>11</v>
      </c>
      <c r="G1057" t="s">
        <v>40</v>
      </c>
      <c r="H1057" t="s">
        <v>4461</v>
      </c>
      <c r="I1057" t="s">
        <v>1359</v>
      </c>
      <c r="K1057" s="2" t="s">
        <v>3328</v>
      </c>
      <c r="M1057" s="4"/>
      <c r="N1057" s="2" t="s">
        <v>5953</v>
      </c>
      <c r="P1057" s="2" t="s">
        <v>438</v>
      </c>
      <c r="Q1057" s="2" t="s">
        <v>3329</v>
      </c>
      <c r="U1057" s="2" t="s">
        <v>3330</v>
      </c>
      <c r="V1057" s="2" t="s">
        <v>3331</v>
      </c>
    </row>
    <row r="1058" spans="1:22" x14ac:dyDescent="0.25">
      <c r="A1058" t="s">
        <v>1361</v>
      </c>
      <c r="B1058" s="7" t="str" cm="1">
        <f t="array" ref="B1058">_xll.GetLatestPrice(A1058,,$B$2,,)</f>
        <v>LAAL,MACZ</v>
      </c>
      <c r="C1058" t="s">
        <v>1233</v>
      </c>
      <c r="D1058" t="s">
        <v>1227</v>
      </c>
      <c r="E1058" t="s">
        <v>432</v>
      </c>
      <c r="F1058" t="s">
        <v>11</v>
      </c>
      <c r="G1058" t="s">
        <v>40</v>
      </c>
      <c r="H1058" t="s">
        <v>4462</v>
      </c>
      <c r="I1058" t="s">
        <v>1359</v>
      </c>
      <c r="J1058" t="s">
        <v>5963</v>
      </c>
      <c r="K1058" s="2" t="s">
        <v>3328</v>
      </c>
      <c r="M1058" s="2" t="s">
        <v>5952</v>
      </c>
      <c r="N1058" s="2" t="s">
        <v>5953</v>
      </c>
      <c r="O1058" s="2" t="s">
        <v>2156</v>
      </c>
      <c r="P1058" s="2" t="s">
        <v>3332</v>
      </c>
      <c r="Q1058" s="2" t="s">
        <v>3329</v>
      </c>
      <c r="S1058" s="2" t="s">
        <v>3333</v>
      </c>
      <c r="U1058" s="2" t="s">
        <v>3330</v>
      </c>
      <c r="V1058" s="2" t="s">
        <v>3331</v>
      </c>
    </row>
    <row r="1059" spans="1:22" x14ac:dyDescent="0.25">
      <c r="A1059" t="s">
        <v>1362</v>
      </c>
      <c r="B1059" s="7" t="str" cm="1">
        <f t="array" ref="B1059">_xll.GetLatestPrice(A1059,,$B$2,,)</f>
        <v>LCLI,MAIC</v>
      </c>
      <c r="C1059" t="s">
        <v>623</v>
      </c>
      <c r="D1059" t="s">
        <v>1227</v>
      </c>
      <c r="E1059" t="s">
        <v>432</v>
      </c>
      <c r="F1059" t="s">
        <v>11</v>
      </c>
      <c r="G1059" t="s">
        <v>40</v>
      </c>
      <c r="H1059" t="s">
        <v>4463</v>
      </c>
      <c r="I1059" t="s">
        <v>1359</v>
      </c>
      <c r="J1059" t="s">
        <v>5963</v>
      </c>
      <c r="K1059" s="2" t="s">
        <v>3328</v>
      </c>
      <c r="M1059" s="2" t="s">
        <v>5952</v>
      </c>
      <c r="N1059" s="2" t="s">
        <v>5953</v>
      </c>
      <c r="O1059" s="2" t="s">
        <v>2156</v>
      </c>
      <c r="P1059" s="2" t="s">
        <v>3332</v>
      </c>
      <c r="Q1059" s="2" t="s">
        <v>3329</v>
      </c>
      <c r="S1059" s="2" t="s">
        <v>3333</v>
      </c>
      <c r="U1059" s="2" t="s">
        <v>3330</v>
      </c>
      <c r="V1059" s="2" t="s">
        <v>3331</v>
      </c>
    </row>
    <row r="1060" spans="1:22" x14ac:dyDescent="0.25">
      <c r="A1060" t="s">
        <v>1363</v>
      </c>
      <c r="B1060" s="7" t="str" cm="1">
        <f t="array" ref="B1060">_xll.GetLatestPrice(A1060,,$B$2,,)</f>
        <v>LAAM,MADA</v>
      </c>
      <c r="C1060" t="s">
        <v>623</v>
      </c>
      <c r="D1060" t="s">
        <v>1227</v>
      </c>
      <c r="E1060" t="s">
        <v>432</v>
      </c>
      <c r="F1060" t="s">
        <v>11</v>
      </c>
      <c r="G1060" t="s">
        <v>40</v>
      </c>
      <c r="H1060" t="s">
        <v>4464</v>
      </c>
      <c r="I1060" t="s">
        <v>1359</v>
      </c>
      <c r="J1060" t="s">
        <v>5963</v>
      </c>
      <c r="K1060" s="2" t="s">
        <v>3328</v>
      </c>
      <c r="M1060" s="2" t="s">
        <v>5952</v>
      </c>
      <c r="N1060" s="2" t="s">
        <v>5953</v>
      </c>
      <c r="O1060" s="2" t="s">
        <v>2156</v>
      </c>
      <c r="P1060" s="2" t="s">
        <v>3332</v>
      </c>
      <c r="Q1060" s="2" t="s">
        <v>3329</v>
      </c>
      <c r="S1060" s="2" t="s">
        <v>3333</v>
      </c>
      <c r="U1060" s="2" t="s">
        <v>3330</v>
      </c>
      <c r="V1060" s="2" t="s">
        <v>3331</v>
      </c>
    </row>
    <row r="1061" spans="1:22" x14ac:dyDescent="0.25">
      <c r="A1061" t="s">
        <v>1364</v>
      </c>
      <c r="B1061" s="7" t="str" cm="1">
        <f t="array" ref="B1061">_xll.GetLatestPrice(A1061,,$B$2,,)</f>
        <v>LAAN,MADB</v>
      </c>
      <c r="C1061" t="s">
        <v>623</v>
      </c>
      <c r="D1061" t="s">
        <v>1227</v>
      </c>
      <c r="E1061" t="s">
        <v>432</v>
      </c>
      <c r="F1061" t="s">
        <v>11</v>
      </c>
      <c r="G1061" t="s">
        <v>40</v>
      </c>
      <c r="H1061" t="s">
        <v>4465</v>
      </c>
      <c r="I1061" t="s">
        <v>1359</v>
      </c>
      <c r="J1061" t="s">
        <v>5963</v>
      </c>
      <c r="K1061" s="2" t="s">
        <v>3328</v>
      </c>
      <c r="M1061" s="2" t="s">
        <v>5952</v>
      </c>
      <c r="N1061" s="2" t="s">
        <v>5953</v>
      </c>
      <c r="O1061" s="2" t="s">
        <v>2156</v>
      </c>
      <c r="P1061" s="2" t="s">
        <v>3332</v>
      </c>
      <c r="Q1061" s="2" t="s">
        <v>3329</v>
      </c>
      <c r="S1061" s="2" t="s">
        <v>3333</v>
      </c>
      <c r="U1061" s="2" t="s">
        <v>3330</v>
      </c>
      <c r="V1061" s="2" t="s">
        <v>3331</v>
      </c>
    </row>
    <row r="1062" spans="1:22" x14ac:dyDescent="0.25">
      <c r="A1062" t="s">
        <v>1365</v>
      </c>
      <c r="B1062" s="7" t="str" cm="1">
        <f t="array" ref="B1062">_xll.GetLatestPrice(A1062,,$B$2,,)</f>
        <v>LAAO,MADC</v>
      </c>
      <c r="C1062" t="s">
        <v>623</v>
      </c>
      <c r="D1062" t="s">
        <v>1227</v>
      </c>
      <c r="E1062" t="s">
        <v>432</v>
      </c>
      <c r="F1062" t="s">
        <v>11</v>
      </c>
      <c r="G1062" t="s">
        <v>40</v>
      </c>
      <c r="H1062" t="s">
        <v>4466</v>
      </c>
      <c r="I1062" t="s">
        <v>1359</v>
      </c>
      <c r="J1062" t="s">
        <v>5963</v>
      </c>
      <c r="K1062" s="2" t="s">
        <v>3328</v>
      </c>
      <c r="M1062" s="2" t="s">
        <v>5952</v>
      </c>
      <c r="N1062" s="2" t="s">
        <v>5953</v>
      </c>
      <c r="O1062" s="2" t="s">
        <v>2156</v>
      </c>
      <c r="P1062" s="2" t="s">
        <v>3332</v>
      </c>
      <c r="Q1062" s="2" t="s">
        <v>3329</v>
      </c>
      <c r="S1062" s="2" t="s">
        <v>3333</v>
      </c>
      <c r="U1062" s="2" t="s">
        <v>3330</v>
      </c>
      <c r="V1062" s="2" t="s">
        <v>3331</v>
      </c>
    </row>
    <row r="1063" spans="1:22" x14ac:dyDescent="0.25">
      <c r="A1063" t="s">
        <v>1366</v>
      </c>
      <c r="B1063" s="7" t="str" cm="1">
        <f t="array" ref="B1063">_xll.GetLatestPrice(A1063,,$B$2,,)</f>
        <v>LAAP,MADD</v>
      </c>
      <c r="C1063" t="s">
        <v>623</v>
      </c>
      <c r="D1063" t="s">
        <v>1227</v>
      </c>
      <c r="E1063" t="s">
        <v>432</v>
      </c>
      <c r="F1063" t="s">
        <v>11</v>
      </c>
      <c r="G1063" t="s">
        <v>40</v>
      </c>
      <c r="H1063" t="s">
        <v>4467</v>
      </c>
      <c r="I1063" t="s">
        <v>1359</v>
      </c>
      <c r="J1063" t="s">
        <v>5963</v>
      </c>
      <c r="K1063" s="2" t="s">
        <v>3328</v>
      </c>
      <c r="M1063" s="2" t="s">
        <v>5952</v>
      </c>
      <c r="N1063" s="2" t="s">
        <v>5953</v>
      </c>
      <c r="O1063" s="2" t="s">
        <v>2156</v>
      </c>
      <c r="P1063" s="2" t="s">
        <v>3332</v>
      </c>
      <c r="Q1063" s="2" t="s">
        <v>3329</v>
      </c>
      <c r="S1063" s="2" t="s">
        <v>3333</v>
      </c>
      <c r="U1063" s="2" t="s">
        <v>3330</v>
      </c>
      <c r="V1063" s="2" t="s">
        <v>3331</v>
      </c>
    </row>
    <row r="1064" spans="1:22" x14ac:dyDescent="0.25">
      <c r="A1064" t="s">
        <v>1367</v>
      </c>
      <c r="B1064" s="7" t="str" cm="1">
        <f t="array" ref="B1064">_xll.GetLatestPrice(A1064,,$B$2,,)</f>
        <v>LCKV</v>
      </c>
      <c r="C1064" t="s">
        <v>1233</v>
      </c>
      <c r="D1064" t="s">
        <v>740</v>
      </c>
      <c r="E1064" t="s">
        <v>432</v>
      </c>
      <c r="F1064" t="s">
        <v>11</v>
      </c>
      <c r="G1064" t="s">
        <v>40</v>
      </c>
      <c r="H1064" t="s">
        <v>4468</v>
      </c>
      <c r="I1064" t="s">
        <v>1359</v>
      </c>
      <c r="K1064" s="2" t="s">
        <v>3328</v>
      </c>
      <c r="M1064" s="4"/>
      <c r="N1064" s="2" t="s">
        <v>5953</v>
      </c>
      <c r="P1064" s="2" t="s">
        <v>438</v>
      </c>
      <c r="Q1064" s="2" t="s">
        <v>3329</v>
      </c>
      <c r="U1064" s="2" t="s">
        <v>3330</v>
      </c>
      <c r="V1064" s="2" t="s">
        <v>3331</v>
      </c>
    </row>
    <row r="1065" spans="1:22" x14ac:dyDescent="0.25">
      <c r="A1065" t="s">
        <v>1368</v>
      </c>
      <c r="B1065" s="7" t="str" cm="1">
        <f t="array" ref="B1065">_xll.GetLatestPrice(A1065,,$B$2,,)</f>
        <v>LCLJ</v>
      </c>
      <c r="C1065" t="s">
        <v>623</v>
      </c>
      <c r="D1065" t="s">
        <v>740</v>
      </c>
      <c r="E1065" t="s">
        <v>432</v>
      </c>
      <c r="F1065" t="s">
        <v>11</v>
      </c>
      <c r="G1065" t="s">
        <v>40</v>
      </c>
      <c r="H1065" t="s">
        <v>4469</v>
      </c>
      <c r="I1065" t="s">
        <v>1359</v>
      </c>
      <c r="K1065" s="2" t="s">
        <v>3328</v>
      </c>
      <c r="M1065" s="4"/>
      <c r="N1065" s="2" t="s">
        <v>5953</v>
      </c>
      <c r="P1065" s="2" t="s">
        <v>438</v>
      </c>
      <c r="Q1065" s="2" t="s">
        <v>3329</v>
      </c>
      <c r="U1065" s="2" t="s">
        <v>3330</v>
      </c>
      <c r="V1065" s="2" t="s">
        <v>3331</v>
      </c>
    </row>
    <row r="1066" spans="1:22" x14ac:dyDescent="0.25">
      <c r="A1066" t="s">
        <v>1369</v>
      </c>
      <c r="B1066" s="7" t="str" cm="1">
        <f t="array" ref="B1066">_xll.GetLatestPrice(A1066,,$B$2,,)</f>
        <v>LCKW</v>
      </c>
      <c r="C1066" t="s">
        <v>623</v>
      </c>
      <c r="D1066" t="s">
        <v>740</v>
      </c>
      <c r="E1066" t="s">
        <v>432</v>
      </c>
      <c r="F1066" t="s">
        <v>11</v>
      </c>
      <c r="G1066" t="s">
        <v>40</v>
      </c>
      <c r="H1066" t="s">
        <v>4470</v>
      </c>
      <c r="I1066" t="s">
        <v>1359</v>
      </c>
      <c r="K1066" s="2" t="s">
        <v>3328</v>
      </c>
      <c r="M1066" s="4"/>
      <c r="N1066" s="2" t="s">
        <v>5953</v>
      </c>
      <c r="P1066" s="2" t="s">
        <v>438</v>
      </c>
      <c r="Q1066" s="2" t="s">
        <v>3329</v>
      </c>
      <c r="U1066" s="2" t="s">
        <v>3330</v>
      </c>
      <c r="V1066" s="2" t="s">
        <v>3331</v>
      </c>
    </row>
    <row r="1067" spans="1:22" x14ac:dyDescent="0.25">
      <c r="A1067" t="s">
        <v>1370</v>
      </c>
      <c r="B1067" s="7" t="str" cm="1">
        <f t="array" ref="B1067">_xll.GetLatestPrice(A1067,,$B$2,,)</f>
        <v>LCKX</v>
      </c>
      <c r="C1067" t="s">
        <v>623</v>
      </c>
      <c r="D1067" t="s">
        <v>740</v>
      </c>
      <c r="E1067" t="s">
        <v>432</v>
      </c>
      <c r="F1067" t="s">
        <v>11</v>
      </c>
      <c r="G1067" t="s">
        <v>40</v>
      </c>
      <c r="H1067" t="s">
        <v>4471</v>
      </c>
      <c r="I1067" t="s">
        <v>1359</v>
      </c>
      <c r="K1067" s="2" t="s">
        <v>3328</v>
      </c>
      <c r="M1067" s="4"/>
      <c r="N1067" s="2" t="s">
        <v>5953</v>
      </c>
      <c r="P1067" s="2" t="s">
        <v>438</v>
      </c>
      <c r="Q1067" s="2" t="s">
        <v>3329</v>
      </c>
      <c r="U1067" s="2" t="s">
        <v>3330</v>
      </c>
      <c r="V1067" s="2" t="s">
        <v>3331</v>
      </c>
    </row>
    <row r="1068" spans="1:22" x14ac:dyDescent="0.25">
      <c r="A1068" t="s">
        <v>1371</v>
      </c>
      <c r="B1068" s="7" t="str" cm="1">
        <f t="array" ref="B1068">_xll.GetLatestPrice(A1068,,$B$2,,)</f>
        <v>LCKY</v>
      </c>
      <c r="C1068" t="s">
        <v>623</v>
      </c>
      <c r="D1068" t="s">
        <v>740</v>
      </c>
      <c r="E1068" t="s">
        <v>432</v>
      </c>
      <c r="F1068" t="s">
        <v>11</v>
      </c>
      <c r="G1068" t="s">
        <v>40</v>
      </c>
      <c r="H1068" t="s">
        <v>4472</v>
      </c>
      <c r="I1068" t="s">
        <v>1359</v>
      </c>
      <c r="K1068" s="2" t="s">
        <v>3328</v>
      </c>
      <c r="M1068" s="4"/>
      <c r="N1068" s="2" t="s">
        <v>5953</v>
      </c>
      <c r="P1068" s="2" t="s">
        <v>438</v>
      </c>
      <c r="Q1068" s="2" t="s">
        <v>3329</v>
      </c>
      <c r="U1068" s="2" t="s">
        <v>3330</v>
      </c>
      <c r="V1068" s="2" t="s">
        <v>3331</v>
      </c>
    </row>
    <row r="1069" spans="1:22" x14ac:dyDescent="0.25">
      <c r="A1069" t="s">
        <v>1372</v>
      </c>
      <c r="B1069" s="7" t="str" cm="1">
        <f t="array" ref="B1069">_xll.GetLatestPrice(A1069,,$B$2,,)</f>
        <v>LCKZ</v>
      </c>
      <c r="C1069" t="s">
        <v>623</v>
      </c>
      <c r="D1069" t="s">
        <v>740</v>
      </c>
      <c r="E1069" t="s">
        <v>432</v>
      </c>
      <c r="F1069" t="s">
        <v>11</v>
      </c>
      <c r="G1069" t="s">
        <v>40</v>
      </c>
      <c r="H1069" t="s">
        <v>4473</v>
      </c>
      <c r="I1069" t="s">
        <v>1359</v>
      </c>
      <c r="K1069" s="2" t="s">
        <v>3328</v>
      </c>
      <c r="M1069" s="4"/>
      <c r="N1069" s="2" t="s">
        <v>5953</v>
      </c>
      <c r="P1069" s="2" t="s">
        <v>438</v>
      </c>
      <c r="Q1069" s="2" t="s">
        <v>3329</v>
      </c>
      <c r="U1069" s="2" t="s">
        <v>3330</v>
      </c>
      <c r="V1069" s="2" t="s">
        <v>3331</v>
      </c>
    </row>
    <row r="1070" spans="1:22" x14ac:dyDescent="0.25">
      <c r="A1070" t="s">
        <v>1373</v>
      </c>
      <c r="B1070" s="7" t="str" cm="1">
        <f t="array" ref="B1070">_xll.GetLatestPrice(A1070,,$B$2,,)</f>
        <v>LAAQ,MADE</v>
      </c>
      <c r="C1070" t="s">
        <v>629</v>
      </c>
      <c r="D1070" t="s">
        <v>1227</v>
      </c>
      <c r="E1070" t="s">
        <v>432</v>
      </c>
      <c r="F1070" t="s">
        <v>11</v>
      </c>
      <c r="G1070" t="s">
        <v>40</v>
      </c>
      <c r="H1070" t="s">
        <v>4474</v>
      </c>
      <c r="I1070" t="s">
        <v>1359</v>
      </c>
      <c r="J1070" t="s">
        <v>5963</v>
      </c>
      <c r="K1070" s="2" t="s">
        <v>3328</v>
      </c>
      <c r="M1070" s="2" t="s">
        <v>5952</v>
      </c>
      <c r="N1070" s="2" t="s">
        <v>5953</v>
      </c>
      <c r="O1070" s="2" t="s">
        <v>2156</v>
      </c>
      <c r="P1070" s="2" t="s">
        <v>3332</v>
      </c>
      <c r="Q1070" s="2" t="s">
        <v>3329</v>
      </c>
      <c r="S1070" s="2" t="s">
        <v>3333</v>
      </c>
      <c r="U1070" s="2" t="s">
        <v>3330</v>
      </c>
      <c r="V1070" s="2" t="s">
        <v>3331</v>
      </c>
    </row>
    <row r="1071" spans="1:22" x14ac:dyDescent="0.25">
      <c r="A1071" t="s">
        <v>1374</v>
      </c>
      <c r="B1071" s="7" t="str" cm="1">
        <f t="array" ref="B1071">_xll.GetLatestPrice(A1071,,$B$2,,)</f>
        <v>LAAR</v>
      </c>
      <c r="C1071" t="s">
        <v>631</v>
      </c>
      <c r="D1071" t="s">
        <v>1227</v>
      </c>
      <c r="E1071" t="s">
        <v>432</v>
      </c>
      <c r="F1071" t="s">
        <v>11</v>
      </c>
      <c r="G1071" t="s">
        <v>40</v>
      </c>
      <c r="H1071" t="s">
        <v>4475</v>
      </c>
      <c r="I1071" t="s">
        <v>1359</v>
      </c>
      <c r="K1071" s="2" t="s">
        <v>3328</v>
      </c>
      <c r="M1071" s="4"/>
      <c r="N1071" s="2" t="s">
        <v>5953</v>
      </c>
      <c r="P1071" s="2" t="s">
        <v>438</v>
      </c>
      <c r="Q1071" s="2" t="s">
        <v>3329</v>
      </c>
      <c r="U1071" s="2" t="s">
        <v>3330</v>
      </c>
      <c r="V1071" s="2" t="s">
        <v>3331</v>
      </c>
    </row>
    <row r="1072" spans="1:22" x14ac:dyDescent="0.25">
      <c r="A1072" t="s">
        <v>1375</v>
      </c>
      <c r="B1072" s="7" t="str" cm="1">
        <f t="array" ref="B1072">_xll.GetLatestPrice(A1072,,$B$2,,)</f>
        <v>LAAV</v>
      </c>
      <c r="C1072" t="s">
        <v>631</v>
      </c>
      <c r="D1072" t="s">
        <v>1227</v>
      </c>
      <c r="E1072" t="s">
        <v>432</v>
      </c>
      <c r="F1072" t="s">
        <v>11</v>
      </c>
      <c r="G1072" t="s">
        <v>40</v>
      </c>
      <c r="H1072" t="s">
        <v>4476</v>
      </c>
      <c r="I1072" t="s">
        <v>1359</v>
      </c>
      <c r="K1072" s="2" t="s">
        <v>3328</v>
      </c>
      <c r="M1072" s="4"/>
      <c r="N1072" s="2" t="s">
        <v>5953</v>
      </c>
      <c r="P1072" s="2" t="s">
        <v>438</v>
      </c>
      <c r="Q1072" s="2" t="s">
        <v>3329</v>
      </c>
      <c r="U1072" s="2" t="s">
        <v>3330</v>
      </c>
      <c r="V1072" s="2" t="s">
        <v>3331</v>
      </c>
    </row>
    <row r="1073" spans="1:22" x14ac:dyDescent="0.25">
      <c r="A1073" t="s">
        <v>1376</v>
      </c>
      <c r="B1073" s="7" t="str" cm="1">
        <f t="array" ref="B1073">_xll.GetLatestPrice(A1073,,$B$2,,)</f>
        <v>LABV</v>
      </c>
      <c r="C1073" t="s">
        <v>631</v>
      </c>
      <c r="D1073" t="s">
        <v>1227</v>
      </c>
      <c r="E1073" t="s">
        <v>432</v>
      </c>
      <c r="F1073" t="s">
        <v>11</v>
      </c>
      <c r="G1073" t="s">
        <v>40</v>
      </c>
      <c r="H1073" t="s">
        <v>4477</v>
      </c>
      <c r="I1073" t="s">
        <v>1359</v>
      </c>
      <c r="K1073" s="2" t="s">
        <v>3328</v>
      </c>
      <c r="M1073" s="4"/>
      <c r="N1073" s="2" t="s">
        <v>5953</v>
      </c>
      <c r="P1073" s="2" t="s">
        <v>438</v>
      </c>
      <c r="Q1073" s="2" t="s">
        <v>3329</v>
      </c>
      <c r="U1073" s="2" t="s">
        <v>3330</v>
      </c>
      <c r="V1073" s="2" t="s">
        <v>3331</v>
      </c>
    </row>
    <row r="1074" spans="1:22" x14ac:dyDescent="0.25">
      <c r="A1074" t="s">
        <v>1377</v>
      </c>
      <c r="B1074" s="7" t="str" cm="1">
        <f t="array" ref="B1074">_xll.GetLatestPrice(A1074,,$B$2,,)</f>
        <v>LACT</v>
      </c>
      <c r="C1074" t="s">
        <v>631</v>
      </c>
      <c r="D1074" t="s">
        <v>1227</v>
      </c>
      <c r="E1074" t="s">
        <v>432</v>
      </c>
      <c r="F1074" t="s">
        <v>11</v>
      </c>
      <c r="G1074" t="s">
        <v>40</v>
      </c>
      <c r="H1074" t="s">
        <v>4478</v>
      </c>
      <c r="I1074" t="s">
        <v>1359</v>
      </c>
      <c r="K1074" s="2" t="s">
        <v>3328</v>
      </c>
      <c r="M1074" s="4"/>
      <c r="N1074" s="2" t="s">
        <v>5953</v>
      </c>
      <c r="P1074" s="2" t="s">
        <v>438</v>
      </c>
      <c r="Q1074" s="2" t="s">
        <v>3329</v>
      </c>
      <c r="U1074" s="2" t="s">
        <v>3330</v>
      </c>
      <c r="V1074" s="2" t="s">
        <v>3331</v>
      </c>
    </row>
    <row r="1075" spans="1:22" x14ac:dyDescent="0.25">
      <c r="A1075" t="s">
        <v>1378</v>
      </c>
      <c r="B1075" s="7" t="str" cm="1">
        <f t="array" ref="B1075">_xll.GetLatestPrice(A1075,,$B$2,,)</f>
        <v>LBRD</v>
      </c>
      <c r="C1075" t="s">
        <v>1358</v>
      </c>
      <c r="D1075" t="s">
        <v>1227</v>
      </c>
      <c r="E1075" t="s">
        <v>432</v>
      </c>
      <c r="F1075" t="s">
        <v>11</v>
      </c>
      <c r="G1075" t="s">
        <v>40</v>
      </c>
      <c r="H1075" t="s">
        <v>4479</v>
      </c>
      <c r="I1075" t="s">
        <v>1359</v>
      </c>
      <c r="K1075" s="2" t="s">
        <v>3328</v>
      </c>
      <c r="M1075" s="4"/>
      <c r="N1075" s="2" t="s">
        <v>5953</v>
      </c>
      <c r="P1075" s="2" t="s">
        <v>438</v>
      </c>
      <c r="Q1075" s="2" t="s">
        <v>3329</v>
      </c>
      <c r="U1075" s="2" t="s">
        <v>3330</v>
      </c>
      <c r="V1075" s="2" t="s">
        <v>3331</v>
      </c>
    </row>
    <row r="1076" spans="1:22" x14ac:dyDescent="0.25">
      <c r="A1076" t="s">
        <v>1379</v>
      </c>
      <c r="B1076" s="7" t="str" cm="1">
        <f t="array" ref="B1076">_xll.GetLatestPrice(A1076,,$B$2,,)</f>
        <v>LBRE</v>
      </c>
      <c r="C1076" t="s">
        <v>1358</v>
      </c>
      <c r="D1076" t="s">
        <v>1227</v>
      </c>
      <c r="E1076" t="s">
        <v>432</v>
      </c>
      <c r="F1076" t="s">
        <v>11</v>
      </c>
      <c r="G1076" t="s">
        <v>40</v>
      </c>
      <c r="H1076" t="s">
        <v>4480</v>
      </c>
      <c r="I1076" t="s">
        <v>1359</v>
      </c>
      <c r="K1076" s="2" t="s">
        <v>3328</v>
      </c>
      <c r="M1076" s="4"/>
      <c r="N1076" s="2" t="s">
        <v>5953</v>
      </c>
      <c r="P1076" s="2" t="s">
        <v>438</v>
      </c>
      <c r="Q1076" s="2" t="s">
        <v>3329</v>
      </c>
      <c r="U1076" s="2" t="s">
        <v>3330</v>
      </c>
      <c r="V1076" s="2" t="s">
        <v>3331</v>
      </c>
    </row>
    <row r="1077" spans="1:22" x14ac:dyDescent="0.25">
      <c r="A1077" t="s">
        <v>1380</v>
      </c>
      <c r="B1077" s="7" t="str" cm="1">
        <f t="array" ref="B1077">_xll.GetLatestPrice(A1077,,$B$2,,)</f>
        <v>LBRF</v>
      </c>
      <c r="C1077" t="s">
        <v>1358</v>
      </c>
      <c r="D1077" t="s">
        <v>1227</v>
      </c>
      <c r="E1077" t="s">
        <v>432</v>
      </c>
      <c r="F1077" t="s">
        <v>11</v>
      </c>
      <c r="G1077" t="s">
        <v>40</v>
      </c>
      <c r="H1077" t="s">
        <v>4481</v>
      </c>
      <c r="I1077" t="s">
        <v>1359</v>
      </c>
      <c r="K1077" s="2" t="s">
        <v>3328</v>
      </c>
      <c r="M1077" s="4"/>
      <c r="N1077" s="2" t="s">
        <v>5953</v>
      </c>
      <c r="P1077" s="2" t="s">
        <v>438</v>
      </c>
      <c r="Q1077" s="2" t="s">
        <v>3329</v>
      </c>
      <c r="U1077" s="2" t="s">
        <v>3330</v>
      </c>
      <c r="V1077" s="2" t="s">
        <v>3331</v>
      </c>
    </row>
    <row r="1078" spans="1:22" x14ac:dyDescent="0.25">
      <c r="A1078" t="s">
        <v>1381</v>
      </c>
      <c r="B1078" s="7" t="str" cm="1">
        <f t="array" ref="B1078">_xll.GetLatestPrice(A1078,,$B$2,,)</f>
        <v>LBRG</v>
      </c>
      <c r="C1078" t="s">
        <v>1358</v>
      </c>
      <c r="D1078" t="s">
        <v>1227</v>
      </c>
      <c r="E1078" t="s">
        <v>432</v>
      </c>
      <c r="F1078" t="s">
        <v>11</v>
      </c>
      <c r="G1078" t="s">
        <v>40</v>
      </c>
      <c r="H1078" t="s">
        <v>4482</v>
      </c>
      <c r="I1078" t="s">
        <v>1359</v>
      </c>
      <c r="K1078" s="2" t="s">
        <v>3328</v>
      </c>
      <c r="M1078" s="4"/>
      <c r="N1078" s="2" t="s">
        <v>5953</v>
      </c>
      <c r="P1078" s="2" t="s">
        <v>438</v>
      </c>
      <c r="Q1078" s="2" t="s">
        <v>3329</v>
      </c>
      <c r="U1078" s="2" t="s">
        <v>3330</v>
      </c>
      <c r="V1078" s="2" t="s">
        <v>3331</v>
      </c>
    </row>
    <row r="1079" spans="1:22" x14ac:dyDescent="0.25">
      <c r="A1079" t="s">
        <v>1382</v>
      </c>
      <c r="B1079" s="7" t="str" cm="1">
        <f t="array" ref="B1079">_xll.GetLatestPrice(A1079,,$B$2,,)</f>
        <v>LAMM</v>
      </c>
      <c r="C1079" t="s">
        <v>1233</v>
      </c>
      <c r="D1079" t="s">
        <v>1227</v>
      </c>
      <c r="E1079" t="s">
        <v>432</v>
      </c>
      <c r="F1079" t="s">
        <v>11</v>
      </c>
      <c r="G1079" t="s">
        <v>40</v>
      </c>
      <c r="H1079" t="s">
        <v>4483</v>
      </c>
      <c r="I1079" t="s">
        <v>1359</v>
      </c>
      <c r="K1079" s="2" t="s">
        <v>3328</v>
      </c>
      <c r="M1079" s="4"/>
      <c r="N1079" s="2" t="s">
        <v>5953</v>
      </c>
      <c r="P1079" s="2" t="s">
        <v>438</v>
      </c>
      <c r="Q1079" s="2" t="s">
        <v>3329</v>
      </c>
      <c r="U1079" s="2" t="s">
        <v>3330</v>
      </c>
      <c r="V1079" s="2" t="s">
        <v>3331</v>
      </c>
    </row>
    <row r="1080" spans="1:22" x14ac:dyDescent="0.25">
      <c r="A1080" t="s">
        <v>1383</v>
      </c>
      <c r="B1080" s="7" t="str" cm="1">
        <f t="array" ref="B1080">_xll.GetLatestPrice(A1080,,$B$2,,)</f>
        <v>LAOA</v>
      </c>
      <c r="C1080" t="s">
        <v>1233</v>
      </c>
      <c r="D1080" t="s">
        <v>1227</v>
      </c>
      <c r="E1080" t="s">
        <v>432</v>
      </c>
      <c r="F1080" t="s">
        <v>11</v>
      </c>
      <c r="G1080" t="s">
        <v>40</v>
      </c>
      <c r="H1080" t="s">
        <v>4484</v>
      </c>
      <c r="I1080" t="s">
        <v>1359</v>
      </c>
      <c r="K1080" s="2" t="s">
        <v>3328</v>
      </c>
      <c r="M1080" s="4"/>
      <c r="N1080" s="2" t="s">
        <v>5953</v>
      </c>
      <c r="P1080" s="2" t="s">
        <v>438</v>
      </c>
      <c r="Q1080" s="2" t="s">
        <v>3329</v>
      </c>
      <c r="U1080" s="2" t="s">
        <v>3330</v>
      </c>
      <c r="V1080" s="2" t="s">
        <v>3331</v>
      </c>
    </row>
    <row r="1081" spans="1:22" x14ac:dyDescent="0.25">
      <c r="A1081" t="s">
        <v>1384</v>
      </c>
      <c r="B1081" s="7" t="str" cm="1">
        <f t="array" ref="B1081">_xll.GetLatestPrice(A1081,,$B$2,,)</f>
        <v>LAPO</v>
      </c>
      <c r="C1081" t="s">
        <v>1233</v>
      </c>
      <c r="D1081" t="s">
        <v>1227</v>
      </c>
      <c r="E1081" t="s">
        <v>432</v>
      </c>
      <c r="F1081" t="s">
        <v>11</v>
      </c>
      <c r="G1081" t="s">
        <v>40</v>
      </c>
      <c r="H1081" t="s">
        <v>4485</v>
      </c>
      <c r="I1081" t="s">
        <v>1359</v>
      </c>
      <c r="K1081" s="2" t="s">
        <v>3328</v>
      </c>
      <c r="M1081" s="4"/>
      <c r="N1081" s="2" t="s">
        <v>5953</v>
      </c>
      <c r="P1081" s="2" t="s">
        <v>438</v>
      </c>
      <c r="Q1081" s="2" t="s">
        <v>3329</v>
      </c>
      <c r="U1081" s="2" t="s">
        <v>3330</v>
      </c>
      <c r="V1081" s="2" t="s">
        <v>3331</v>
      </c>
    </row>
    <row r="1082" spans="1:22" x14ac:dyDescent="0.25">
      <c r="A1082" t="s">
        <v>1385</v>
      </c>
      <c r="B1082" s="7" t="str" cm="1">
        <f t="array" ref="B1082">_xll.GetLatestPrice(A1082,,$B$2,,)</f>
        <v>LAQQ</v>
      </c>
      <c r="C1082" t="s">
        <v>1233</v>
      </c>
      <c r="D1082" t="s">
        <v>1227</v>
      </c>
      <c r="E1082" t="s">
        <v>432</v>
      </c>
      <c r="F1082" t="s">
        <v>11</v>
      </c>
      <c r="G1082" t="s">
        <v>40</v>
      </c>
      <c r="H1082" t="s">
        <v>4486</v>
      </c>
      <c r="I1082" t="s">
        <v>1359</v>
      </c>
      <c r="K1082" s="2" t="s">
        <v>3328</v>
      </c>
      <c r="M1082" s="4"/>
      <c r="N1082" s="2" t="s">
        <v>5953</v>
      </c>
      <c r="P1082" s="2" t="s">
        <v>438</v>
      </c>
      <c r="Q1082" s="2" t="s">
        <v>3329</v>
      </c>
      <c r="U1082" s="2" t="s">
        <v>3330</v>
      </c>
      <c r="V1082" s="2" t="s">
        <v>3331</v>
      </c>
    </row>
    <row r="1083" spans="1:22" x14ac:dyDescent="0.25">
      <c r="A1083" t="s">
        <v>1386</v>
      </c>
      <c r="B1083" s="7" t="str" cm="1">
        <f t="array" ref="B1083">_xll.GetLatestPrice(A1083,,$B$2,,)</f>
        <v>LARS</v>
      </c>
      <c r="C1083" t="s">
        <v>1233</v>
      </c>
      <c r="D1083" t="s">
        <v>1227</v>
      </c>
      <c r="E1083" t="s">
        <v>432</v>
      </c>
      <c r="F1083" t="s">
        <v>11</v>
      </c>
      <c r="G1083" t="s">
        <v>40</v>
      </c>
      <c r="H1083" t="s">
        <v>4487</v>
      </c>
      <c r="I1083" t="s">
        <v>1359</v>
      </c>
      <c r="K1083" s="2" t="s">
        <v>3328</v>
      </c>
      <c r="M1083" s="4"/>
      <c r="N1083" s="2" t="s">
        <v>5953</v>
      </c>
      <c r="P1083" s="2" t="s">
        <v>438</v>
      </c>
      <c r="Q1083" s="2" t="s">
        <v>3329</v>
      </c>
      <c r="U1083" s="2" t="s">
        <v>3330</v>
      </c>
      <c r="V1083" s="2" t="s">
        <v>3331</v>
      </c>
    </row>
    <row r="1084" spans="1:22" x14ac:dyDescent="0.25">
      <c r="A1084" t="s">
        <v>1387</v>
      </c>
      <c r="B1084" s="7" t="str" cm="1">
        <f t="array" ref="B1084">_xll.GetLatestPrice(A1084,,$B$2,,)</f>
        <v>LASV</v>
      </c>
      <c r="C1084" t="s">
        <v>1233</v>
      </c>
      <c r="D1084" t="s">
        <v>1227</v>
      </c>
      <c r="E1084" t="s">
        <v>432</v>
      </c>
      <c r="F1084" t="s">
        <v>11</v>
      </c>
      <c r="G1084" t="s">
        <v>40</v>
      </c>
      <c r="H1084" t="s">
        <v>4488</v>
      </c>
      <c r="I1084" t="s">
        <v>1359</v>
      </c>
      <c r="K1084" s="2" t="s">
        <v>3328</v>
      </c>
      <c r="M1084" s="4"/>
      <c r="N1084" s="2" t="s">
        <v>5953</v>
      </c>
      <c r="P1084" s="2" t="s">
        <v>438</v>
      </c>
      <c r="Q1084" s="2" t="s">
        <v>3329</v>
      </c>
      <c r="U1084" s="2" t="s">
        <v>3330</v>
      </c>
      <c r="V1084" s="2" t="s">
        <v>3331</v>
      </c>
    </row>
    <row r="1085" spans="1:22" x14ac:dyDescent="0.25">
      <c r="A1085" t="s">
        <v>1388</v>
      </c>
      <c r="B1085" s="7" t="str" cm="1">
        <f t="array" ref="B1085">_xll.GetLatestPrice(A1085,,$B$2,,)</f>
        <v>LATY</v>
      </c>
      <c r="C1085" t="s">
        <v>1233</v>
      </c>
      <c r="D1085" t="s">
        <v>1227</v>
      </c>
      <c r="E1085" t="s">
        <v>432</v>
      </c>
      <c r="F1085" t="s">
        <v>11</v>
      </c>
      <c r="G1085" t="s">
        <v>40</v>
      </c>
      <c r="H1085" t="s">
        <v>4489</v>
      </c>
      <c r="I1085" t="s">
        <v>1359</v>
      </c>
      <c r="K1085" s="2" t="s">
        <v>3328</v>
      </c>
      <c r="M1085" s="4"/>
      <c r="N1085" s="2" t="s">
        <v>5953</v>
      </c>
      <c r="P1085" s="2" t="s">
        <v>438</v>
      </c>
      <c r="Q1085" s="2" t="s">
        <v>3329</v>
      </c>
      <c r="U1085" s="2" t="s">
        <v>3330</v>
      </c>
      <c r="V1085" s="2" t="s">
        <v>3331</v>
      </c>
    </row>
    <row r="1086" spans="1:22" x14ac:dyDescent="0.25">
      <c r="A1086" t="s">
        <v>1389</v>
      </c>
      <c r="B1086" s="7" t="str" cm="1">
        <f t="array" ref="B1086">_xll.GetLatestPrice(A1086,,$B$2,,)</f>
        <v>LAMN</v>
      </c>
      <c r="C1086" t="s">
        <v>623</v>
      </c>
      <c r="D1086" t="s">
        <v>1227</v>
      </c>
      <c r="E1086" t="s">
        <v>432</v>
      </c>
      <c r="F1086" t="s">
        <v>11</v>
      </c>
      <c r="G1086" t="s">
        <v>40</v>
      </c>
      <c r="H1086" t="s">
        <v>4490</v>
      </c>
      <c r="I1086" t="s">
        <v>1359</v>
      </c>
      <c r="K1086" s="2" t="s">
        <v>3328</v>
      </c>
      <c r="M1086" s="4"/>
      <c r="N1086" s="2" t="s">
        <v>5953</v>
      </c>
      <c r="P1086" s="2" t="s">
        <v>438</v>
      </c>
      <c r="Q1086" s="2" t="s">
        <v>3329</v>
      </c>
      <c r="U1086" s="2" t="s">
        <v>3330</v>
      </c>
      <c r="V1086" s="2" t="s">
        <v>3331</v>
      </c>
    </row>
    <row r="1087" spans="1:22" x14ac:dyDescent="0.25">
      <c r="A1087" t="s">
        <v>1390</v>
      </c>
      <c r="B1087" s="7" t="str" cm="1">
        <f t="array" ref="B1087">_xll.GetLatestPrice(A1087,,$B$2,,)</f>
        <v>LAOB</v>
      </c>
      <c r="C1087" t="s">
        <v>623</v>
      </c>
      <c r="D1087" t="s">
        <v>1227</v>
      </c>
      <c r="E1087" t="s">
        <v>432</v>
      </c>
      <c r="F1087" t="s">
        <v>11</v>
      </c>
      <c r="G1087" t="s">
        <v>40</v>
      </c>
      <c r="H1087" t="s">
        <v>4491</v>
      </c>
      <c r="I1087" t="s">
        <v>1359</v>
      </c>
      <c r="K1087" s="2" t="s">
        <v>3328</v>
      </c>
      <c r="M1087" s="4"/>
      <c r="N1087" s="2" t="s">
        <v>5953</v>
      </c>
      <c r="P1087" s="2" t="s">
        <v>438</v>
      </c>
      <c r="Q1087" s="2" t="s">
        <v>3329</v>
      </c>
      <c r="U1087" s="2" t="s">
        <v>3330</v>
      </c>
      <c r="V1087" s="2" t="s">
        <v>3331</v>
      </c>
    </row>
    <row r="1088" spans="1:22" x14ac:dyDescent="0.25">
      <c r="A1088" t="s">
        <v>1391</v>
      </c>
      <c r="B1088" s="7" t="str" cm="1">
        <f t="array" ref="B1088">_xll.GetLatestPrice(A1088,,$B$2,,)</f>
        <v>LAPP</v>
      </c>
      <c r="C1088" t="s">
        <v>623</v>
      </c>
      <c r="D1088" t="s">
        <v>1227</v>
      </c>
      <c r="E1088" t="s">
        <v>432</v>
      </c>
      <c r="F1088" t="s">
        <v>11</v>
      </c>
      <c r="G1088" t="s">
        <v>40</v>
      </c>
      <c r="H1088" t="s">
        <v>4492</v>
      </c>
      <c r="I1088" t="s">
        <v>1359</v>
      </c>
      <c r="K1088" s="2" t="s">
        <v>3328</v>
      </c>
      <c r="M1088" s="4"/>
      <c r="N1088" s="2" t="s">
        <v>5953</v>
      </c>
      <c r="P1088" s="2" t="s">
        <v>438</v>
      </c>
      <c r="Q1088" s="2" t="s">
        <v>3329</v>
      </c>
      <c r="U1088" s="2" t="s">
        <v>3330</v>
      </c>
      <c r="V1088" s="2" t="s">
        <v>3331</v>
      </c>
    </row>
    <row r="1089" spans="1:22" x14ac:dyDescent="0.25">
      <c r="A1089" t="s">
        <v>1392</v>
      </c>
      <c r="B1089" s="7" t="str" cm="1">
        <f t="array" ref="B1089">_xll.GetLatestPrice(A1089,,$B$2,,)</f>
        <v>LAQR</v>
      </c>
      <c r="C1089" t="s">
        <v>623</v>
      </c>
      <c r="D1089" t="s">
        <v>1227</v>
      </c>
      <c r="E1089" t="s">
        <v>432</v>
      </c>
      <c r="F1089" t="s">
        <v>11</v>
      </c>
      <c r="G1089" t="s">
        <v>40</v>
      </c>
      <c r="H1089" t="s">
        <v>4493</v>
      </c>
      <c r="I1089" t="s">
        <v>1359</v>
      </c>
      <c r="K1089" s="2" t="s">
        <v>3328</v>
      </c>
      <c r="M1089" s="4"/>
      <c r="N1089" s="2" t="s">
        <v>5953</v>
      </c>
      <c r="P1089" s="2" t="s">
        <v>438</v>
      </c>
      <c r="Q1089" s="2" t="s">
        <v>3329</v>
      </c>
      <c r="U1089" s="2" t="s">
        <v>3330</v>
      </c>
      <c r="V1089" s="2" t="s">
        <v>3331</v>
      </c>
    </row>
    <row r="1090" spans="1:22" x14ac:dyDescent="0.25">
      <c r="A1090" t="s">
        <v>1393</v>
      </c>
      <c r="B1090" s="7" t="str" cm="1">
        <f t="array" ref="B1090">_xll.GetLatestPrice(A1090,,$B$2,,)</f>
        <v>LART</v>
      </c>
      <c r="C1090" t="s">
        <v>623</v>
      </c>
      <c r="D1090" t="s">
        <v>1227</v>
      </c>
      <c r="E1090" t="s">
        <v>432</v>
      </c>
      <c r="F1090" t="s">
        <v>11</v>
      </c>
      <c r="G1090" t="s">
        <v>40</v>
      </c>
      <c r="H1090" t="s">
        <v>4494</v>
      </c>
      <c r="I1090" t="s">
        <v>1359</v>
      </c>
      <c r="K1090" s="2" t="s">
        <v>3328</v>
      </c>
      <c r="M1090" s="4"/>
      <c r="N1090" s="2" t="s">
        <v>5953</v>
      </c>
      <c r="P1090" s="2" t="s">
        <v>438</v>
      </c>
      <c r="Q1090" s="2" t="s">
        <v>3329</v>
      </c>
      <c r="U1090" s="2" t="s">
        <v>3330</v>
      </c>
      <c r="V1090" s="2" t="s">
        <v>3331</v>
      </c>
    </row>
    <row r="1091" spans="1:22" x14ac:dyDescent="0.25">
      <c r="A1091" t="s">
        <v>1394</v>
      </c>
      <c r="B1091" s="7" t="str" cm="1">
        <f t="array" ref="B1091">_xll.GetLatestPrice(A1091,,$B$2,,)</f>
        <v>LASW</v>
      </c>
      <c r="C1091" t="s">
        <v>623</v>
      </c>
      <c r="D1091" t="s">
        <v>1227</v>
      </c>
      <c r="E1091" t="s">
        <v>432</v>
      </c>
      <c r="F1091" t="s">
        <v>11</v>
      </c>
      <c r="G1091" t="s">
        <v>40</v>
      </c>
      <c r="H1091" t="s">
        <v>4495</v>
      </c>
      <c r="I1091" t="s">
        <v>1359</v>
      </c>
      <c r="K1091" s="2" t="s">
        <v>3328</v>
      </c>
      <c r="M1091" s="4"/>
      <c r="N1091" s="2" t="s">
        <v>5953</v>
      </c>
      <c r="P1091" s="2" t="s">
        <v>438</v>
      </c>
      <c r="Q1091" s="2" t="s">
        <v>3329</v>
      </c>
      <c r="U1091" s="2" t="s">
        <v>3330</v>
      </c>
      <c r="V1091" s="2" t="s">
        <v>3331</v>
      </c>
    </row>
    <row r="1092" spans="1:22" x14ac:dyDescent="0.25">
      <c r="A1092" t="s">
        <v>1395</v>
      </c>
      <c r="B1092" s="7" t="str" cm="1">
        <f t="array" ref="B1092">_xll.GetLatestPrice(A1092,,$B$2,,)</f>
        <v>LATZ</v>
      </c>
      <c r="C1092" t="s">
        <v>623</v>
      </c>
      <c r="D1092" t="s">
        <v>1227</v>
      </c>
      <c r="E1092" t="s">
        <v>432</v>
      </c>
      <c r="F1092" t="s">
        <v>11</v>
      </c>
      <c r="G1092" t="s">
        <v>40</v>
      </c>
      <c r="H1092" t="s">
        <v>4496</v>
      </c>
      <c r="I1092" t="s">
        <v>1359</v>
      </c>
      <c r="K1092" s="2" t="s">
        <v>3328</v>
      </c>
      <c r="M1092" s="4"/>
      <c r="N1092" s="2" t="s">
        <v>5953</v>
      </c>
      <c r="P1092" s="2" t="s">
        <v>438</v>
      </c>
      <c r="Q1092" s="2" t="s">
        <v>3329</v>
      </c>
      <c r="U1092" s="2" t="s">
        <v>3330</v>
      </c>
      <c r="V1092" s="2" t="s">
        <v>3331</v>
      </c>
    </row>
    <row r="1093" spans="1:22" x14ac:dyDescent="0.25">
      <c r="A1093" t="s">
        <v>1396</v>
      </c>
      <c r="B1093" s="7" t="str" cm="1">
        <f t="array" ref="B1093">_xll.GetLatestPrice(A1093,,$B$2,,)</f>
        <v>LAUI</v>
      </c>
      <c r="C1093" t="s">
        <v>623</v>
      </c>
      <c r="D1093" t="s">
        <v>1227</v>
      </c>
      <c r="E1093" t="s">
        <v>432</v>
      </c>
      <c r="F1093" t="s">
        <v>11</v>
      </c>
      <c r="G1093" t="s">
        <v>40</v>
      </c>
      <c r="H1093" t="s">
        <v>4497</v>
      </c>
      <c r="I1093" t="s">
        <v>1359</v>
      </c>
      <c r="K1093" s="2" t="s">
        <v>3328</v>
      </c>
      <c r="M1093" s="4"/>
      <c r="N1093" s="2" t="s">
        <v>5953</v>
      </c>
      <c r="P1093" s="2" t="s">
        <v>438</v>
      </c>
      <c r="Q1093" s="2" t="s">
        <v>3329</v>
      </c>
      <c r="U1093" s="2" t="s">
        <v>3330</v>
      </c>
      <c r="V1093" s="2" t="s">
        <v>3331</v>
      </c>
    </row>
    <row r="1094" spans="1:22" x14ac:dyDescent="0.25">
      <c r="A1094" t="s">
        <v>1397</v>
      </c>
      <c r="B1094" s="7" t="str" cm="1">
        <f t="array" ref="B1094">_xll.GetLatestPrice(A1094,,$B$2,,)</f>
        <v>LAUS</v>
      </c>
      <c r="C1094" t="s">
        <v>623</v>
      </c>
      <c r="D1094" t="s">
        <v>1227</v>
      </c>
      <c r="E1094" t="s">
        <v>432</v>
      </c>
      <c r="F1094" t="s">
        <v>11</v>
      </c>
      <c r="G1094" t="s">
        <v>40</v>
      </c>
      <c r="H1094" t="s">
        <v>4498</v>
      </c>
      <c r="I1094" t="s">
        <v>1359</v>
      </c>
      <c r="K1094" s="2" t="s">
        <v>3328</v>
      </c>
      <c r="M1094" s="4"/>
      <c r="N1094" s="2" t="s">
        <v>5953</v>
      </c>
      <c r="P1094" s="2" t="s">
        <v>438</v>
      </c>
      <c r="Q1094" s="2" t="s">
        <v>3329</v>
      </c>
      <c r="U1094" s="2" t="s">
        <v>3330</v>
      </c>
      <c r="V1094" s="2" t="s">
        <v>3331</v>
      </c>
    </row>
    <row r="1095" spans="1:22" x14ac:dyDescent="0.25">
      <c r="A1095" t="s">
        <v>1398</v>
      </c>
      <c r="B1095" s="7" t="str" cm="1">
        <f t="array" ref="B1095">_xll.GetLatestPrice(A1095,,$B$2,,)</f>
        <v>LAVV</v>
      </c>
      <c r="C1095" t="s">
        <v>623</v>
      </c>
      <c r="D1095" t="s">
        <v>1227</v>
      </c>
      <c r="E1095" t="s">
        <v>432</v>
      </c>
      <c r="F1095" t="s">
        <v>11</v>
      </c>
      <c r="G1095" t="s">
        <v>40</v>
      </c>
      <c r="H1095" t="s">
        <v>4499</v>
      </c>
      <c r="I1095" t="s">
        <v>1359</v>
      </c>
      <c r="K1095" s="2" t="s">
        <v>3328</v>
      </c>
      <c r="M1095" s="4"/>
      <c r="N1095" s="2" t="s">
        <v>5953</v>
      </c>
      <c r="P1095" s="2" t="s">
        <v>438</v>
      </c>
      <c r="Q1095" s="2" t="s">
        <v>3329</v>
      </c>
      <c r="U1095" s="2" t="s">
        <v>3330</v>
      </c>
      <c r="V1095" s="2" t="s">
        <v>3331</v>
      </c>
    </row>
    <row r="1096" spans="1:22" x14ac:dyDescent="0.25">
      <c r="A1096" t="s">
        <v>1399</v>
      </c>
      <c r="B1096" s="7" t="str" cm="1">
        <f t="array" ref="B1096">_xll.GetLatestPrice(A1096,,$B$2,,)</f>
        <v>LAWT</v>
      </c>
      <c r="C1096" t="s">
        <v>623</v>
      </c>
      <c r="D1096" t="s">
        <v>1227</v>
      </c>
      <c r="E1096" t="s">
        <v>432</v>
      </c>
      <c r="F1096" t="s">
        <v>11</v>
      </c>
      <c r="G1096" t="s">
        <v>40</v>
      </c>
      <c r="H1096" t="s">
        <v>4500</v>
      </c>
      <c r="I1096" t="s">
        <v>1359</v>
      </c>
      <c r="K1096" s="2" t="s">
        <v>3328</v>
      </c>
      <c r="M1096" s="4"/>
      <c r="N1096" s="2" t="s">
        <v>5953</v>
      </c>
      <c r="P1096" s="2" t="s">
        <v>438</v>
      </c>
      <c r="Q1096" s="2" t="s">
        <v>3329</v>
      </c>
      <c r="U1096" s="2" t="s">
        <v>3330</v>
      </c>
      <c r="V1096" s="2" t="s">
        <v>3331</v>
      </c>
    </row>
    <row r="1097" spans="1:22" x14ac:dyDescent="0.25">
      <c r="A1097" t="s">
        <v>1400</v>
      </c>
      <c r="B1097" s="7" t="str" cm="1">
        <f t="array" ref="B1097">_xll.GetLatestPrice(A1097,,$B$2,,)</f>
        <v>LAUV</v>
      </c>
      <c r="C1097" t="s">
        <v>623</v>
      </c>
      <c r="D1097" t="s">
        <v>1227</v>
      </c>
      <c r="E1097" t="s">
        <v>432</v>
      </c>
      <c r="F1097" t="s">
        <v>11</v>
      </c>
      <c r="G1097" t="s">
        <v>40</v>
      </c>
      <c r="H1097" t="s">
        <v>4501</v>
      </c>
      <c r="I1097" t="s">
        <v>1359</v>
      </c>
      <c r="K1097" s="2" t="s">
        <v>3328</v>
      </c>
      <c r="M1097" s="4"/>
      <c r="N1097" s="2" t="s">
        <v>5953</v>
      </c>
      <c r="P1097" s="2" t="s">
        <v>438</v>
      </c>
      <c r="Q1097" s="2" t="s">
        <v>3329</v>
      </c>
      <c r="U1097" s="2" t="s">
        <v>3330</v>
      </c>
      <c r="V1097" s="2" t="s">
        <v>3331</v>
      </c>
    </row>
    <row r="1098" spans="1:22" x14ac:dyDescent="0.25">
      <c r="A1098" t="s">
        <v>1401</v>
      </c>
      <c r="B1098" s="7" t="str" cm="1">
        <f t="array" ref="B1098">_xll.GetLatestPrice(A1098,,$B$2,,)</f>
        <v>LAXR</v>
      </c>
      <c r="C1098" t="s">
        <v>623</v>
      </c>
      <c r="D1098" t="s">
        <v>1227</v>
      </c>
      <c r="E1098" t="s">
        <v>432</v>
      </c>
      <c r="F1098" t="s">
        <v>11</v>
      </c>
      <c r="G1098" t="s">
        <v>40</v>
      </c>
      <c r="H1098" t="s">
        <v>4502</v>
      </c>
      <c r="I1098" t="s">
        <v>1359</v>
      </c>
      <c r="K1098" s="2" t="s">
        <v>3328</v>
      </c>
      <c r="M1098" s="4"/>
      <c r="N1098" s="2" t="s">
        <v>5953</v>
      </c>
      <c r="P1098" s="2" t="s">
        <v>438</v>
      </c>
      <c r="Q1098" s="2" t="s">
        <v>3329</v>
      </c>
      <c r="U1098" s="2" t="s">
        <v>3330</v>
      </c>
      <c r="V1098" s="2" t="s">
        <v>3331</v>
      </c>
    </row>
    <row r="1099" spans="1:22" x14ac:dyDescent="0.25">
      <c r="A1099" t="s">
        <v>1402</v>
      </c>
      <c r="B1099" s="7" t="str" cm="1">
        <f t="array" ref="B1099">_xll.GetLatestPrice(A1099,,$B$2,,)</f>
        <v>LAMO</v>
      </c>
      <c r="C1099" t="s">
        <v>623</v>
      </c>
      <c r="D1099" t="s">
        <v>1227</v>
      </c>
      <c r="E1099" t="s">
        <v>432</v>
      </c>
      <c r="F1099" t="s">
        <v>11</v>
      </c>
      <c r="G1099" t="s">
        <v>40</v>
      </c>
      <c r="H1099" t="s">
        <v>4503</v>
      </c>
      <c r="I1099" t="s">
        <v>1359</v>
      </c>
      <c r="K1099" s="2" t="s">
        <v>3328</v>
      </c>
      <c r="M1099" s="4"/>
      <c r="N1099" s="2" t="s">
        <v>5953</v>
      </c>
      <c r="P1099" s="2" t="s">
        <v>438</v>
      </c>
      <c r="Q1099" s="2" t="s">
        <v>3329</v>
      </c>
      <c r="U1099" s="2" t="s">
        <v>3330</v>
      </c>
      <c r="V1099" s="2" t="s">
        <v>3331</v>
      </c>
    </row>
    <row r="1100" spans="1:22" x14ac:dyDescent="0.25">
      <c r="A1100" t="s">
        <v>1403</v>
      </c>
      <c r="B1100" s="7" t="str" cm="1">
        <f t="array" ref="B1100">_xll.GetLatestPrice(A1100,,$B$2,,)</f>
        <v>LAOC</v>
      </c>
      <c r="C1100" t="s">
        <v>623</v>
      </c>
      <c r="D1100" t="s">
        <v>1227</v>
      </c>
      <c r="E1100" t="s">
        <v>432</v>
      </c>
      <c r="F1100" t="s">
        <v>11</v>
      </c>
      <c r="G1100" t="s">
        <v>40</v>
      </c>
      <c r="H1100" t="s">
        <v>4504</v>
      </c>
      <c r="I1100" t="s">
        <v>1359</v>
      </c>
      <c r="K1100" s="2" t="s">
        <v>3328</v>
      </c>
      <c r="M1100" s="4"/>
      <c r="N1100" s="2" t="s">
        <v>5953</v>
      </c>
      <c r="P1100" s="2" t="s">
        <v>438</v>
      </c>
      <c r="Q1100" s="2" t="s">
        <v>3329</v>
      </c>
      <c r="U1100" s="2" t="s">
        <v>3330</v>
      </c>
      <c r="V1100" s="2" t="s">
        <v>3331</v>
      </c>
    </row>
    <row r="1101" spans="1:22" x14ac:dyDescent="0.25">
      <c r="A1101" t="s">
        <v>1404</v>
      </c>
      <c r="B1101" s="7" t="str" cm="1">
        <f t="array" ref="B1101">_xll.GetLatestPrice(A1101,,$B$2,,)</f>
        <v>LAPQ</v>
      </c>
      <c r="C1101" t="s">
        <v>623</v>
      </c>
      <c r="D1101" t="s">
        <v>1227</v>
      </c>
      <c r="E1101" t="s">
        <v>432</v>
      </c>
      <c r="F1101" t="s">
        <v>11</v>
      </c>
      <c r="G1101" t="s">
        <v>40</v>
      </c>
      <c r="H1101" t="s">
        <v>4505</v>
      </c>
      <c r="I1101" t="s">
        <v>1359</v>
      </c>
      <c r="K1101" s="2" t="s">
        <v>3328</v>
      </c>
      <c r="M1101" s="4"/>
      <c r="N1101" s="2" t="s">
        <v>5953</v>
      </c>
      <c r="P1101" s="2" t="s">
        <v>438</v>
      </c>
      <c r="Q1101" s="2" t="s">
        <v>3329</v>
      </c>
      <c r="U1101" s="2" t="s">
        <v>3330</v>
      </c>
      <c r="V1101" s="2" t="s">
        <v>3331</v>
      </c>
    </row>
    <row r="1102" spans="1:22" x14ac:dyDescent="0.25">
      <c r="A1102" t="s">
        <v>1405</v>
      </c>
      <c r="B1102" s="7" t="str" cm="1">
        <f t="array" ref="B1102">_xll.GetLatestPrice(A1102,,$B$2,,)</f>
        <v>LAQS</v>
      </c>
      <c r="C1102" t="s">
        <v>623</v>
      </c>
      <c r="D1102" t="s">
        <v>1227</v>
      </c>
      <c r="E1102" t="s">
        <v>432</v>
      </c>
      <c r="F1102" t="s">
        <v>11</v>
      </c>
      <c r="G1102" t="s">
        <v>40</v>
      </c>
      <c r="H1102" t="s">
        <v>4506</v>
      </c>
      <c r="I1102" t="s">
        <v>1359</v>
      </c>
      <c r="K1102" s="2" t="s">
        <v>3328</v>
      </c>
      <c r="M1102" s="4"/>
      <c r="N1102" s="2" t="s">
        <v>5953</v>
      </c>
      <c r="P1102" s="2" t="s">
        <v>438</v>
      </c>
      <c r="Q1102" s="2" t="s">
        <v>3329</v>
      </c>
      <c r="U1102" s="2" t="s">
        <v>3330</v>
      </c>
      <c r="V1102" s="2" t="s">
        <v>3331</v>
      </c>
    </row>
    <row r="1103" spans="1:22" x14ac:dyDescent="0.25">
      <c r="A1103" t="s">
        <v>1406</v>
      </c>
      <c r="B1103" s="7" t="str" cm="1">
        <f t="array" ref="B1103">_xll.GetLatestPrice(A1103,,$B$2,,)</f>
        <v>LARU</v>
      </c>
      <c r="C1103" t="s">
        <v>623</v>
      </c>
      <c r="D1103" t="s">
        <v>1227</v>
      </c>
      <c r="E1103" t="s">
        <v>432</v>
      </c>
      <c r="F1103" t="s">
        <v>11</v>
      </c>
      <c r="G1103" t="s">
        <v>40</v>
      </c>
      <c r="H1103" t="s">
        <v>4507</v>
      </c>
      <c r="I1103" t="s">
        <v>1359</v>
      </c>
      <c r="K1103" s="2" t="s">
        <v>3328</v>
      </c>
      <c r="M1103" s="4"/>
      <c r="N1103" s="2" t="s">
        <v>5953</v>
      </c>
      <c r="P1103" s="2" t="s">
        <v>438</v>
      </c>
      <c r="Q1103" s="2" t="s">
        <v>3329</v>
      </c>
      <c r="U1103" s="2" t="s">
        <v>3330</v>
      </c>
      <c r="V1103" s="2" t="s">
        <v>3331</v>
      </c>
    </row>
    <row r="1104" spans="1:22" x14ac:dyDescent="0.25">
      <c r="A1104" t="s">
        <v>1407</v>
      </c>
      <c r="B1104" s="7" t="str" cm="1">
        <f t="array" ref="B1104">_xll.GetLatestPrice(A1104,,$B$2,,)</f>
        <v>LASX</v>
      </c>
      <c r="C1104" t="s">
        <v>623</v>
      </c>
      <c r="D1104" t="s">
        <v>1227</v>
      </c>
      <c r="E1104" t="s">
        <v>432</v>
      </c>
      <c r="F1104" t="s">
        <v>11</v>
      </c>
      <c r="G1104" t="s">
        <v>40</v>
      </c>
      <c r="H1104" t="s">
        <v>4508</v>
      </c>
      <c r="I1104" t="s">
        <v>1359</v>
      </c>
      <c r="K1104" s="2" t="s">
        <v>3328</v>
      </c>
      <c r="M1104" s="4"/>
      <c r="N1104" s="2" t="s">
        <v>5953</v>
      </c>
      <c r="P1104" s="2" t="s">
        <v>438</v>
      </c>
      <c r="Q1104" s="2" t="s">
        <v>3329</v>
      </c>
      <c r="U1104" s="2" t="s">
        <v>3330</v>
      </c>
      <c r="V1104" s="2" t="s">
        <v>3331</v>
      </c>
    </row>
    <row r="1105" spans="1:22" x14ac:dyDescent="0.25">
      <c r="A1105" t="s">
        <v>1408</v>
      </c>
      <c r="B1105" s="7" t="str" cm="1">
        <f t="array" ref="B1105">_xll.GetLatestPrice(A1105,,$B$2,,)</f>
        <v>LAUA</v>
      </c>
      <c r="C1105" t="s">
        <v>623</v>
      </c>
      <c r="D1105" t="s">
        <v>1227</v>
      </c>
      <c r="E1105" t="s">
        <v>432</v>
      </c>
      <c r="F1105" t="s">
        <v>11</v>
      </c>
      <c r="G1105" t="s">
        <v>40</v>
      </c>
      <c r="H1105" t="s">
        <v>4509</v>
      </c>
      <c r="I1105" t="s">
        <v>1359</v>
      </c>
      <c r="K1105" s="2" t="s">
        <v>3328</v>
      </c>
      <c r="M1105" s="4"/>
      <c r="N1105" s="2" t="s">
        <v>5953</v>
      </c>
      <c r="P1105" s="2" t="s">
        <v>438</v>
      </c>
      <c r="Q1105" s="2" t="s">
        <v>3329</v>
      </c>
      <c r="U1105" s="2" t="s">
        <v>3330</v>
      </c>
      <c r="V1105" s="2" t="s">
        <v>3331</v>
      </c>
    </row>
    <row r="1106" spans="1:22" x14ac:dyDescent="0.25">
      <c r="A1106" t="s">
        <v>1409</v>
      </c>
      <c r="B1106" s="7" t="str" cm="1">
        <f t="array" ref="B1106">_xll.GetLatestPrice(A1106,,$B$2,,)</f>
        <v>LAUJ</v>
      </c>
      <c r="C1106" t="s">
        <v>623</v>
      </c>
      <c r="D1106" t="s">
        <v>1227</v>
      </c>
      <c r="E1106" t="s">
        <v>432</v>
      </c>
      <c r="F1106" t="s">
        <v>11</v>
      </c>
      <c r="G1106" t="s">
        <v>40</v>
      </c>
      <c r="H1106" t="s">
        <v>4510</v>
      </c>
      <c r="I1106" t="s">
        <v>1359</v>
      </c>
      <c r="K1106" s="2" t="s">
        <v>3328</v>
      </c>
      <c r="M1106" s="4"/>
      <c r="N1106" s="2" t="s">
        <v>5953</v>
      </c>
      <c r="P1106" s="2" t="s">
        <v>438</v>
      </c>
      <c r="Q1106" s="2" t="s">
        <v>3329</v>
      </c>
      <c r="U1106" s="2" t="s">
        <v>3330</v>
      </c>
      <c r="V1106" s="2" t="s">
        <v>3331</v>
      </c>
    </row>
    <row r="1107" spans="1:22" x14ac:dyDescent="0.25">
      <c r="A1107" t="s">
        <v>1410</v>
      </c>
      <c r="B1107" s="7" t="str" cm="1">
        <f t="array" ref="B1107">_xll.GetLatestPrice(A1107,,$B$2,,)</f>
        <v>LAUT</v>
      </c>
      <c r="C1107" t="s">
        <v>623</v>
      </c>
      <c r="D1107" t="s">
        <v>1227</v>
      </c>
      <c r="E1107" t="s">
        <v>432</v>
      </c>
      <c r="F1107" t="s">
        <v>11</v>
      </c>
      <c r="G1107" t="s">
        <v>40</v>
      </c>
      <c r="H1107" t="s">
        <v>4511</v>
      </c>
      <c r="I1107" t="s">
        <v>1359</v>
      </c>
      <c r="K1107" s="2" t="s">
        <v>3328</v>
      </c>
      <c r="M1107" s="4"/>
      <c r="N1107" s="2" t="s">
        <v>5953</v>
      </c>
      <c r="P1107" s="2" t="s">
        <v>438</v>
      </c>
      <c r="Q1107" s="2" t="s">
        <v>3329</v>
      </c>
      <c r="U1107" s="2" t="s">
        <v>3330</v>
      </c>
      <c r="V1107" s="2" t="s">
        <v>3331</v>
      </c>
    </row>
    <row r="1108" spans="1:22" x14ac:dyDescent="0.25">
      <c r="A1108" t="s">
        <v>1411</v>
      </c>
      <c r="B1108" s="7" t="str" cm="1">
        <f t="array" ref="B1108">_xll.GetLatestPrice(A1108,,$B$2,,)</f>
        <v>LAVW</v>
      </c>
      <c r="C1108" t="s">
        <v>623</v>
      </c>
      <c r="D1108" t="s">
        <v>1227</v>
      </c>
      <c r="E1108" t="s">
        <v>432</v>
      </c>
      <c r="F1108" t="s">
        <v>11</v>
      </c>
      <c r="G1108" t="s">
        <v>40</v>
      </c>
      <c r="H1108" t="s">
        <v>4512</v>
      </c>
      <c r="I1108" t="s">
        <v>1359</v>
      </c>
      <c r="K1108" s="2" t="s">
        <v>3328</v>
      </c>
      <c r="M1108" s="4"/>
      <c r="N1108" s="2" t="s">
        <v>5953</v>
      </c>
      <c r="P1108" s="2" t="s">
        <v>438</v>
      </c>
      <c r="Q1108" s="2" t="s">
        <v>3329</v>
      </c>
      <c r="U1108" s="2" t="s">
        <v>3330</v>
      </c>
      <c r="V1108" s="2" t="s">
        <v>3331</v>
      </c>
    </row>
    <row r="1109" spans="1:22" x14ac:dyDescent="0.25">
      <c r="A1109" t="s">
        <v>1412</v>
      </c>
      <c r="B1109" s="7" t="str" cm="1">
        <f t="array" ref="B1109">_xll.GetLatestPrice(A1109,,$B$2,,)</f>
        <v>LAVY</v>
      </c>
      <c r="C1109" t="s">
        <v>623</v>
      </c>
      <c r="D1109" t="s">
        <v>1227</v>
      </c>
      <c r="E1109" t="s">
        <v>432</v>
      </c>
      <c r="F1109" t="s">
        <v>11</v>
      </c>
      <c r="G1109" t="s">
        <v>40</v>
      </c>
      <c r="H1109" t="s">
        <v>4513</v>
      </c>
      <c r="I1109" t="s">
        <v>1359</v>
      </c>
      <c r="K1109" s="2" t="s">
        <v>3328</v>
      </c>
      <c r="M1109" s="4"/>
      <c r="N1109" s="2" t="s">
        <v>5953</v>
      </c>
      <c r="P1109" s="2" t="s">
        <v>438</v>
      </c>
      <c r="Q1109" s="2" t="s">
        <v>3329</v>
      </c>
      <c r="U1109" s="2" t="s">
        <v>3330</v>
      </c>
      <c r="V1109" s="2" t="s">
        <v>3331</v>
      </c>
    </row>
    <row r="1110" spans="1:22" x14ac:dyDescent="0.25">
      <c r="A1110" t="s">
        <v>1413</v>
      </c>
      <c r="B1110" s="7" t="str" cm="1">
        <f t="array" ref="B1110">_xll.GetLatestPrice(A1110,,$B$2,,)</f>
        <v>LAWU</v>
      </c>
      <c r="C1110" t="s">
        <v>623</v>
      </c>
      <c r="D1110" t="s">
        <v>1227</v>
      </c>
      <c r="E1110" t="s">
        <v>432</v>
      </c>
      <c r="F1110" t="s">
        <v>11</v>
      </c>
      <c r="G1110" t="s">
        <v>40</v>
      </c>
      <c r="H1110" t="s">
        <v>4514</v>
      </c>
      <c r="I1110" t="s">
        <v>1359</v>
      </c>
      <c r="K1110" s="2" t="s">
        <v>3328</v>
      </c>
      <c r="M1110" s="4"/>
      <c r="N1110" s="2" t="s">
        <v>5953</v>
      </c>
      <c r="P1110" s="2" t="s">
        <v>438</v>
      </c>
      <c r="Q1110" s="2" t="s">
        <v>3329</v>
      </c>
      <c r="U1110" s="2" t="s">
        <v>3330</v>
      </c>
      <c r="V1110" s="2" t="s">
        <v>3331</v>
      </c>
    </row>
    <row r="1111" spans="1:22" x14ac:dyDescent="0.25">
      <c r="A1111" t="s">
        <v>1414</v>
      </c>
      <c r="B1111" s="7" t="str" cm="1">
        <f t="array" ref="B1111">_xll.GetLatestPrice(A1111,,$B$2,,)</f>
        <v>LAXS</v>
      </c>
      <c r="C1111" t="s">
        <v>623</v>
      </c>
      <c r="D1111" t="s">
        <v>1227</v>
      </c>
      <c r="E1111" t="s">
        <v>432</v>
      </c>
      <c r="F1111" t="s">
        <v>11</v>
      </c>
      <c r="G1111" t="s">
        <v>40</v>
      </c>
      <c r="H1111" t="s">
        <v>4515</v>
      </c>
      <c r="I1111" t="s">
        <v>1359</v>
      </c>
      <c r="K1111" s="2" t="s">
        <v>3328</v>
      </c>
      <c r="M1111" s="4"/>
      <c r="N1111" s="2" t="s">
        <v>5953</v>
      </c>
      <c r="P1111" s="2" t="s">
        <v>438</v>
      </c>
      <c r="Q1111" s="2" t="s">
        <v>3329</v>
      </c>
      <c r="U1111" s="2" t="s">
        <v>3330</v>
      </c>
      <c r="V1111" s="2" t="s">
        <v>3331</v>
      </c>
    </row>
    <row r="1112" spans="1:22" x14ac:dyDescent="0.25">
      <c r="A1112" t="s">
        <v>1415</v>
      </c>
      <c r="B1112" s="7" t="str" cm="1">
        <f t="array" ref="B1112">_xll.GetLatestPrice(A1112,,$B$2,,)</f>
        <v>LAMP</v>
      </c>
      <c r="C1112" t="s">
        <v>623</v>
      </c>
      <c r="D1112" t="s">
        <v>1227</v>
      </c>
      <c r="E1112" t="s">
        <v>432</v>
      </c>
      <c r="F1112" t="s">
        <v>11</v>
      </c>
      <c r="G1112" t="s">
        <v>40</v>
      </c>
      <c r="H1112" t="s">
        <v>4516</v>
      </c>
      <c r="I1112" t="s">
        <v>1359</v>
      </c>
      <c r="K1112" s="2" t="s">
        <v>3328</v>
      </c>
      <c r="M1112" s="4"/>
      <c r="N1112" s="2" t="s">
        <v>5953</v>
      </c>
      <c r="P1112" s="2" t="s">
        <v>438</v>
      </c>
      <c r="Q1112" s="2" t="s">
        <v>3329</v>
      </c>
      <c r="U1112" s="2" t="s">
        <v>3330</v>
      </c>
      <c r="V1112" s="2" t="s">
        <v>3331</v>
      </c>
    </row>
    <row r="1113" spans="1:22" x14ac:dyDescent="0.25">
      <c r="A1113" t="s">
        <v>1416</v>
      </c>
      <c r="B1113" s="7" t="str" cm="1">
        <f t="array" ref="B1113">_xll.GetLatestPrice(A1113,,$B$2,,)</f>
        <v>LAOD</v>
      </c>
      <c r="C1113" t="s">
        <v>623</v>
      </c>
      <c r="D1113" t="s">
        <v>1227</v>
      </c>
      <c r="E1113" t="s">
        <v>432</v>
      </c>
      <c r="F1113" t="s">
        <v>11</v>
      </c>
      <c r="G1113" t="s">
        <v>40</v>
      </c>
      <c r="H1113" t="s">
        <v>4517</v>
      </c>
      <c r="I1113" t="s">
        <v>1359</v>
      </c>
      <c r="K1113" s="2" t="s">
        <v>3328</v>
      </c>
      <c r="M1113" s="4"/>
      <c r="N1113" s="2" t="s">
        <v>5953</v>
      </c>
      <c r="P1113" s="2" t="s">
        <v>438</v>
      </c>
      <c r="Q1113" s="2" t="s">
        <v>3329</v>
      </c>
      <c r="U1113" s="2" t="s">
        <v>3330</v>
      </c>
      <c r="V1113" s="2" t="s">
        <v>3331</v>
      </c>
    </row>
    <row r="1114" spans="1:22" x14ac:dyDescent="0.25">
      <c r="A1114" t="s">
        <v>1417</v>
      </c>
      <c r="B1114" s="7" t="str" cm="1">
        <f t="array" ref="B1114">_xll.GetLatestPrice(A1114,,$B$2,,)</f>
        <v>LAPR</v>
      </c>
      <c r="C1114" t="s">
        <v>623</v>
      </c>
      <c r="D1114" t="s">
        <v>1227</v>
      </c>
      <c r="E1114" t="s">
        <v>432</v>
      </c>
      <c r="F1114" t="s">
        <v>11</v>
      </c>
      <c r="G1114" t="s">
        <v>40</v>
      </c>
      <c r="H1114" t="s">
        <v>4518</v>
      </c>
      <c r="I1114" t="s">
        <v>1359</v>
      </c>
      <c r="K1114" s="2" t="s">
        <v>3328</v>
      </c>
      <c r="M1114" s="4"/>
      <c r="N1114" s="2" t="s">
        <v>5953</v>
      </c>
      <c r="P1114" s="2" t="s">
        <v>438</v>
      </c>
      <c r="Q1114" s="2" t="s">
        <v>3329</v>
      </c>
      <c r="U1114" s="2" t="s">
        <v>3330</v>
      </c>
      <c r="V1114" s="2" t="s">
        <v>3331</v>
      </c>
    </row>
    <row r="1115" spans="1:22" x14ac:dyDescent="0.25">
      <c r="A1115" t="s">
        <v>1418</v>
      </c>
      <c r="B1115" s="7" t="str" cm="1">
        <f t="array" ref="B1115">_xll.GetLatestPrice(A1115,,$B$2,,)</f>
        <v>LAQT</v>
      </c>
      <c r="C1115" t="s">
        <v>623</v>
      </c>
      <c r="D1115" t="s">
        <v>1227</v>
      </c>
      <c r="E1115" t="s">
        <v>432</v>
      </c>
      <c r="F1115" t="s">
        <v>11</v>
      </c>
      <c r="G1115" t="s">
        <v>40</v>
      </c>
      <c r="H1115" t="s">
        <v>4519</v>
      </c>
      <c r="I1115" t="s">
        <v>1359</v>
      </c>
      <c r="K1115" s="2" t="s">
        <v>3328</v>
      </c>
      <c r="M1115" s="4"/>
      <c r="N1115" s="2" t="s">
        <v>5953</v>
      </c>
      <c r="P1115" s="2" t="s">
        <v>438</v>
      </c>
      <c r="Q1115" s="2" t="s">
        <v>3329</v>
      </c>
      <c r="U1115" s="2" t="s">
        <v>3330</v>
      </c>
      <c r="V1115" s="2" t="s">
        <v>3331</v>
      </c>
    </row>
    <row r="1116" spans="1:22" x14ac:dyDescent="0.25">
      <c r="A1116" t="s">
        <v>1419</v>
      </c>
      <c r="B1116" s="7" t="str" cm="1">
        <f t="array" ref="B1116">_xll.GetLatestPrice(A1116,,$B$2,,)</f>
        <v>LARV</v>
      </c>
      <c r="C1116" t="s">
        <v>623</v>
      </c>
      <c r="D1116" t="s">
        <v>1227</v>
      </c>
      <c r="E1116" t="s">
        <v>432</v>
      </c>
      <c r="F1116" t="s">
        <v>11</v>
      </c>
      <c r="G1116" t="s">
        <v>40</v>
      </c>
      <c r="H1116" t="s">
        <v>4520</v>
      </c>
      <c r="I1116" t="s">
        <v>1359</v>
      </c>
      <c r="K1116" s="2" t="s">
        <v>3328</v>
      </c>
      <c r="M1116" s="4"/>
      <c r="N1116" s="2" t="s">
        <v>5953</v>
      </c>
      <c r="P1116" s="2" t="s">
        <v>438</v>
      </c>
      <c r="Q1116" s="2" t="s">
        <v>3329</v>
      </c>
      <c r="U1116" s="2" t="s">
        <v>3330</v>
      </c>
      <c r="V1116" s="2" t="s">
        <v>3331</v>
      </c>
    </row>
    <row r="1117" spans="1:22" x14ac:dyDescent="0.25">
      <c r="A1117" t="s">
        <v>1420</v>
      </c>
      <c r="B1117" s="7" t="str" cm="1">
        <f t="array" ref="B1117">_xll.GetLatestPrice(A1117,,$B$2,,)</f>
        <v>LASY</v>
      </c>
      <c r="C1117" t="s">
        <v>623</v>
      </c>
      <c r="D1117" t="s">
        <v>1227</v>
      </c>
      <c r="E1117" t="s">
        <v>432</v>
      </c>
      <c r="F1117" t="s">
        <v>11</v>
      </c>
      <c r="G1117" t="s">
        <v>40</v>
      </c>
      <c r="H1117" t="s">
        <v>4521</v>
      </c>
      <c r="I1117" t="s">
        <v>1359</v>
      </c>
      <c r="K1117" s="2" t="s">
        <v>3328</v>
      </c>
      <c r="M1117" s="4"/>
      <c r="N1117" s="2" t="s">
        <v>5953</v>
      </c>
      <c r="P1117" s="2" t="s">
        <v>438</v>
      </c>
      <c r="Q1117" s="2" t="s">
        <v>3329</v>
      </c>
      <c r="U1117" s="2" t="s">
        <v>3330</v>
      </c>
      <c r="V1117" s="2" t="s">
        <v>3331</v>
      </c>
    </row>
    <row r="1118" spans="1:22" x14ac:dyDescent="0.25">
      <c r="A1118" t="s">
        <v>1421</v>
      </c>
      <c r="B1118" s="7" t="str" cm="1">
        <f t="array" ref="B1118">_xll.GetLatestPrice(A1118,,$B$2,,)</f>
        <v>LAUB</v>
      </c>
      <c r="C1118" t="s">
        <v>623</v>
      </c>
      <c r="D1118" t="s">
        <v>1227</v>
      </c>
      <c r="E1118" t="s">
        <v>432</v>
      </c>
      <c r="F1118" t="s">
        <v>11</v>
      </c>
      <c r="G1118" t="s">
        <v>40</v>
      </c>
      <c r="H1118" t="s">
        <v>4522</v>
      </c>
      <c r="I1118" t="s">
        <v>1359</v>
      </c>
      <c r="K1118" s="2" t="s">
        <v>3328</v>
      </c>
      <c r="M1118" s="4"/>
      <c r="N1118" s="2" t="s">
        <v>5953</v>
      </c>
      <c r="P1118" s="2" t="s">
        <v>438</v>
      </c>
      <c r="Q1118" s="2" t="s">
        <v>3329</v>
      </c>
      <c r="U1118" s="2" t="s">
        <v>3330</v>
      </c>
      <c r="V1118" s="2" t="s">
        <v>3331</v>
      </c>
    </row>
    <row r="1119" spans="1:22" x14ac:dyDescent="0.25">
      <c r="A1119" t="s">
        <v>1422</v>
      </c>
      <c r="B1119" s="7" t="str" cm="1">
        <f t="array" ref="B1119">_xll.GetLatestPrice(A1119,,$B$2,,)</f>
        <v>LAUK</v>
      </c>
      <c r="C1119" t="s">
        <v>623</v>
      </c>
      <c r="D1119" t="s">
        <v>1227</v>
      </c>
      <c r="E1119" t="s">
        <v>432</v>
      </c>
      <c r="F1119" t="s">
        <v>11</v>
      </c>
      <c r="G1119" t="s">
        <v>40</v>
      </c>
      <c r="H1119" t="s">
        <v>4523</v>
      </c>
      <c r="I1119" t="s">
        <v>1359</v>
      </c>
      <c r="K1119" s="2" t="s">
        <v>3328</v>
      </c>
      <c r="M1119" s="4"/>
      <c r="N1119" s="2" t="s">
        <v>5953</v>
      </c>
      <c r="P1119" s="2" t="s">
        <v>438</v>
      </c>
      <c r="Q1119" s="2" t="s">
        <v>3329</v>
      </c>
      <c r="U1119" s="2" t="s">
        <v>3330</v>
      </c>
      <c r="V1119" s="2" t="s">
        <v>3331</v>
      </c>
    </row>
    <row r="1120" spans="1:22" x14ac:dyDescent="0.25">
      <c r="A1120" t="s">
        <v>1423</v>
      </c>
      <c r="B1120" s="7" t="str" cm="1">
        <f t="array" ref="B1120">_xll.GetLatestPrice(A1120,,$B$2,,)</f>
        <v>LAUU</v>
      </c>
      <c r="C1120" t="s">
        <v>623</v>
      </c>
      <c r="D1120" t="s">
        <v>1227</v>
      </c>
      <c r="E1120" t="s">
        <v>432</v>
      </c>
      <c r="F1120" t="s">
        <v>11</v>
      </c>
      <c r="G1120" t="s">
        <v>40</v>
      </c>
      <c r="H1120" t="s">
        <v>4524</v>
      </c>
      <c r="I1120" t="s">
        <v>1359</v>
      </c>
      <c r="K1120" s="2" t="s">
        <v>3328</v>
      </c>
      <c r="M1120" s="4"/>
      <c r="N1120" s="2" t="s">
        <v>5953</v>
      </c>
      <c r="P1120" s="2" t="s">
        <v>438</v>
      </c>
      <c r="Q1120" s="2" t="s">
        <v>3329</v>
      </c>
      <c r="U1120" s="2" t="s">
        <v>3330</v>
      </c>
      <c r="V1120" s="2" t="s">
        <v>3331</v>
      </c>
    </row>
    <row r="1121" spans="1:22" x14ac:dyDescent="0.25">
      <c r="A1121" t="s">
        <v>1424</v>
      </c>
      <c r="B1121" s="7" t="str" cm="1">
        <f t="array" ref="B1121">_xll.GetLatestPrice(A1121,,$B$2,,)</f>
        <v>LAWW</v>
      </c>
      <c r="C1121" t="s">
        <v>623</v>
      </c>
      <c r="D1121" t="s">
        <v>1227</v>
      </c>
      <c r="E1121" t="s">
        <v>432</v>
      </c>
      <c r="F1121" t="s">
        <v>11</v>
      </c>
      <c r="G1121" t="s">
        <v>40</v>
      </c>
      <c r="H1121" t="s">
        <v>4525</v>
      </c>
      <c r="I1121" t="s">
        <v>1359</v>
      </c>
      <c r="K1121" s="2" t="s">
        <v>3328</v>
      </c>
      <c r="M1121" s="4"/>
      <c r="N1121" s="2" t="s">
        <v>5953</v>
      </c>
      <c r="P1121" s="2" t="s">
        <v>438</v>
      </c>
      <c r="Q1121" s="2" t="s">
        <v>3329</v>
      </c>
      <c r="U1121" s="2" t="s">
        <v>3330</v>
      </c>
      <c r="V1121" s="2" t="s">
        <v>3331</v>
      </c>
    </row>
    <row r="1122" spans="1:22" x14ac:dyDescent="0.25">
      <c r="A1122" t="s">
        <v>1425</v>
      </c>
      <c r="B1122" s="7" t="str" cm="1">
        <f t="array" ref="B1122">_xll.GetLatestPrice(A1122,,$B$2,,)</f>
        <v>LAVX</v>
      </c>
      <c r="C1122" t="s">
        <v>623</v>
      </c>
      <c r="D1122" t="s">
        <v>1227</v>
      </c>
      <c r="E1122" t="s">
        <v>432</v>
      </c>
      <c r="F1122" t="s">
        <v>11</v>
      </c>
      <c r="G1122" t="s">
        <v>40</v>
      </c>
      <c r="H1122" t="s">
        <v>4526</v>
      </c>
      <c r="I1122" t="s">
        <v>1359</v>
      </c>
      <c r="K1122" s="2" t="s">
        <v>3328</v>
      </c>
      <c r="M1122" s="4"/>
      <c r="N1122" s="2" t="s">
        <v>5953</v>
      </c>
      <c r="P1122" s="2" t="s">
        <v>438</v>
      </c>
      <c r="Q1122" s="2" t="s">
        <v>3329</v>
      </c>
      <c r="U1122" s="2" t="s">
        <v>3330</v>
      </c>
      <c r="V1122" s="2" t="s">
        <v>3331</v>
      </c>
    </row>
    <row r="1123" spans="1:22" x14ac:dyDescent="0.25">
      <c r="A1123" t="s">
        <v>1426</v>
      </c>
      <c r="B1123" s="7" t="str" cm="1">
        <f t="array" ref="B1123">_xll.GetLatestPrice(A1123,,$B$2,,)</f>
        <v>LAWV</v>
      </c>
      <c r="C1123" t="s">
        <v>623</v>
      </c>
      <c r="D1123" t="s">
        <v>1227</v>
      </c>
      <c r="E1123" t="s">
        <v>432</v>
      </c>
      <c r="F1123" t="s">
        <v>11</v>
      </c>
      <c r="G1123" t="s">
        <v>40</v>
      </c>
      <c r="H1123" t="s">
        <v>4527</v>
      </c>
      <c r="I1123" t="s">
        <v>1359</v>
      </c>
      <c r="K1123" s="2" t="s">
        <v>3328</v>
      </c>
      <c r="M1123" s="4"/>
      <c r="N1123" s="2" t="s">
        <v>5953</v>
      </c>
      <c r="P1123" s="2" t="s">
        <v>438</v>
      </c>
      <c r="Q1123" s="2" t="s">
        <v>3329</v>
      </c>
      <c r="U1123" s="2" t="s">
        <v>3330</v>
      </c>
      <c r="V1123" s="2" t="s">
        <v>3331</v>
      </c>
    </row>
    <row r="1124" spans="1:22" x14ac:dyDescent="0.25">
      <c r="A1124" t="s">
        <v>1427</v>
      </c>
      <c r="B1124" s="7" t="str" cm="1">
        <f t="array" ref="B1124">_xll.GetLatestPrice(A1124,,$B$2,,)</f>
        <v>LAXT</v>
      </c>
      <c r="C1124" t="s">
        <v>623</v>
      </c>
      <c r="D1124" t="s">
        <v>1227</v>
      </c>
      <c r="E1124" t="s">
        <v>432</v>
      </c>
      <c r="F1124" t="s">
        <v>11</v>
      </c>
      <c r="G1124" t="s">
        <v>40</v>
      </c>
      <c r="H1124" t="s">
        <v>4528</v>
      </c>
      <c r="I1124" t="s">
        <v>1359</v>
      </c>
      <c r="K1124" s="2" t="s">
        <v>3328</v>
      </c>
      <c r="M1124" s="4"/>
      <c r="N1124" s="2" t="s">
        <v>5953</v>
      </c>
      <c r="P1124" s="2" t="s">
        <v>438</v>
      </c>
      <c r="Q1124" s="2" t="s">
        <v>3329</v>
      </c>
      <c r="U1124" s="2" t="s">
        <v>3330</v>
      </c>
      <c r="V1124" s="2" t="s">
        <v>3331</v>
      </c>
    </row>
    <row r="1125" spans="1:22" x14ac:dyDescent="0.25">
      <c r="A1125" t="s">
        <v>1428</v>
      </c>
      <c r="B1125" s="7" t="str" cm="1">
        <f t="array" ref="B1125">_xll.GetLatestPrice(A1125,,$B$2,,)</f>
        <v>LAMQ</v>
      </c>
      <c r="C1125" t="s">
        <v>623</v>
      </c>
      <c r="D1125" t="s">
        <v>1227</v>
      </c>
      <c r="E1125" t="s">
        <v>432</v>
      </c>
      <c r="F1125" t="s">
        <v>11</v>
      </c>
      <c r="G1125" t="s">
        <v>40</v>
      </c>
      <c r="H1125" t="s">
        <v>4529</v>
      </c>
      <c r="I1125" t="s">
        <v>1359</v>
      </c>
      <c r="K1125" s="2" t="s">
        <v>3328</v>
      </c>
      <c r="M1125" s="4"/>
      <c r="N1125" s="2" t="s">
        <v>5953</v>
      </c>
      <c r="P1125" s="2" t="s">
        <v>438</v>
      </c>
      <c r="Q1125" s="2" t="s">
        <v>3329</v>
      </c>
      <c r="U1125" s="2" t="s">
        <v>3330</v>
      </c>
      <c r="V1125" s="2" t="s">
        <v>3331</v>
      </c>
    </row>
    <row r="1126" spans="1:22" x14ac:dyDescent="0.25">
      <c r="A1126" t="s">
        <v>1429</v>
      </c>
      <c r="B1126" s="7" t="str" cm="1">
        <f t="array" ref="B1126">_xll.GetLatestPrice(A1126,,$B$2,,)</f>
        <v>LAOE</v>
      </c>
      <c r="C1126" t="s">
        <v>623</v>
      </c>
      <c r="D1126" t="s">
        <v>1227</v>
      </c>
      <c r="E1126" t="s">
        <v>432</v>
      </c>
      <c r="F1126" t="s">
        <v>11</v>
      </c>
      <c r="G1126" t="s">
        <v>40</v>
      </c>
      <c r="H1126" t="s">
        <v>4530</v>
      </c>
      <c r="I1126" t="s">
        <v>1359</v>
      </c>
      <c r="K1126" s="2" t="s">
        <v>3328</v>
      </c>
      <c r="M1126" s="4"/>
      <c r="N1126" s="2" t="s">
        <v>5953</v>
      </c>
      <c r="P1126" s="2" t="s">
        <v>438</v>
      </c>
      <c r="Q1126" s="2" t="s">
        <v>3329</v>
      </c>
      <c r="U1126" s="2" t="s">
        <v>3330</v>
      </c>
      <c r="V1126" s="2" t="s">
        <v>3331</v>
      </c>
    </row>
    <row r="1127" spans="1:22" x14ac:dyDescent="0.25">
      <c r="A1127" t="s">
        <v>1430</v>
      </c>
      <c r="B1127" s="7" t="str" cm="1">
        <f t="array" ref="B1127">_xll.GetLatestPrice(A1127,,$B$2,,)</f>
        <v>LAPS</v>
      </c>
      <c r="C1127" t="s">
        <v>623</v>
      </c>
      <c r="D1127" t="s">
        <v>1227</v>
      </c>
      <c r="E1127" t="s">
        <v>432</v>
      </c>
      <c r="F1127" t="s">
        <v>11</v>
      </c>
      <c r="G1127" t="s">
        <v>40</v>
      </c>
      <c r="H1127" t="s">
        <v>4531</v>
      </c>
      <c r="I1127" t="s">
        <v>1359</v>
      </c>
      <c r="K1127" s="2" t="s">
        <v>3328</v>
      </c>
      <c r="M1127" s="4"/>
      <c r="N1127" s="2" t="s">
        <v>5953</v>
      </c>
      <c r="P1127" s="2" t="s">
        <v>438</v>
      </c>
      <c r="Q1127" s="2" t="s">
        <v>3329</v>
      </c>
      <c r="U1127" s="2" t="s">
        <v>3330</v>
      </c>
      <c r="V1127" s="2" t="s">
        <v>3331</v>
      </c>
    </row>
    <row r="1128" spans="1:22" x14ac:dyDescent="0.25">
      <c r="A1128" t="s">
        <v>1431</v>
      </c>
      <c r="B1128" s="7" t="str" cm="1">
        <f t="array" ref="B1128">_xll.GetLatestPrice(A1128,,$B$2,,)</f>
        <v>LAQU</v>
      </c>
      <c r="C1128" t="s">
        <v>623</v>
      </c>
      <c r="D1128" t="s">
        <v>1227</v>
      </c>
      <c r="E1128" t="s">
        <v>432</v>
      </c>
      <c r="F1128" t="s">
        <v>11</v>
      </c>
      <c r="G1128" t="s">
        <v>40</v>
      </c>
      <c r="H1128" t="s">
        <v>4532</v>
      </c>
      <c r="I1128" t="s">
        <v>1359</v>
      </c>
      <c r="K1128" s="2" t="s">
        <v>3328</v>
      </c>
      <c r="M1128" s="4"/>
      <c r="N1128" s="2" t="s">
        <v>5953</v>
      </c>
      <c r="P1128" s="2" t="s">
        <v>438</v>
      </c>
      <c r="Q1128" s="2" t="s">
        <v>3329</v>
      </c>
      <c r="U1128" s="2" t="s">
        <v>3330</v>
      </c>
      <c r="V1128" s="2" t="s">
        <v>3331</v>
      </c>
    </row>
    <row r="1129" spans="1:22" x14ac:dyDescent="0.25">
      <c r="A1129" t="s">
        <v>1432</v>
      </c>
      <c r="B1129" s="7" t="str" cm="1">
        <f t="array" ref="B1129">_xll.GetLatestPrice(A1129,,$B$2,,)</f>
        <v>LARW</v>
      </c>
      <c r="C1129" t="s">
        <v>623</v>
      </c>
      <c r="D1129" t="s">
        <v>1227</v>
      </c>
      <c r="E1129" t="s">
        <v>432</v>
      </c>
      <c r="F1129" t="s">
        <v>11</v>
      </c>
      <c r="G1129" t="s">
        <v>40</v>
      </c>
      <c r="H1129" t="s">
        <v>4533</v>
      </c>
      <c r="I1129" t="s">
        <v>1359</v>
      </c>
      <c r="K1129" s="2" t="s">
        <v>3328</v>
      </c>
      <c r="M1129" s="4"/>
      <c r="N1129" s="2" t="s">
        <v>5953</v>
      </c>
      <c r="P1129" s="2" t="s">
        <v>438</v>
      </c>
      <c r="Q1129" s="2" t="s">
        <v>3329</v>
      </c>
      <c r="U1129" s="2" t="s">
        <v>3330</v>
      </c>
      <c r="V1129" s="2" t="s">
        <v>3331</v>
      </c>
    </row>
    <row r="1130" spans="1:22" x14ac:dyDescent="0.25">
      <c r="A1130" t="s">
        <v>1433</v>
      </c>
      <c r="B1130" s="7" t="str" cm="1">
        <f t="array" ref="B1130">_xll.GetLatestPrice(A1130,,$B$2,,)</f>
        <v>LASZ</v>
      </c>
      <c r="C1130" t="s">
        <v>623</v>
      </c>
      <c r="D1130" t="s">
        <v>1227</v>
      </c>
      <c r="E1130" t="s">
        <v>432</v>
      </c>
      <c r="F1130" t="s">
        <v>11</v>
      </c>
      <c r="G1130" t="s">
        <v>40</v>
      </c>
      <c r="H1130" t="s">
        <v>4534</v>
      </c>
      <c r="I1130" t="s">
        <v>1359</v>
      </c>
      <c r="K1130" s="2" t="s">
        <v>3328</v>
      </c>
      <c r="M1130" s="4"/>
      <c r="N1130" s="2" t="s">
        <v>5953</v>
      </c>
      <c r="P1130" s="2" t="s">
        <v>438</v>
      </c>
      <c r="Q1130" s="2" t="s">
        <v>3329</v>
      </c>
      <c r="U1130" s="2" t="s">
        <v>3330</v>
      </c>
      <c r="V1130" s="2" t="s">
        <v>3331</v>
      </c>
    </row>
    <row r="1131" spans="1:22" x14ac:dyDescent="0.25">
      <c r="A1131" t="s">
        <v>1434</v>
      </c>
      <c r="B1131" s="7" t="str" cm="1">
        <f t="array" ref="B1131">_xll.GetLatestPrice(A1131,,$B$2,,)</f>
        <v>LAUC</v>
      </c>
      <c r="C1131" t="s">
        <v>623</v>
      </c>
      <c r="D1131" t="s">
        <v>1227</v>
      </c>
      <c r="E1131" t="s">
        <v>432</v>
      </c>
      <c r="F1131" t="s">
        <v>11</v>
      </c>
      <c r="G1131" t="s">
        <v>40</v>
      </c>
      <c r="H1131" t="s">
        <v>4535</v>
      </c>
      <c r="I1131" t="s">
        <v>1359</v>
      </c>
      <c r="K1131" s="2" t="s">
        <v>3328</v>
      </c>
      <c r="M1131" s="4"/>
      <c r="N1131" s="2" t="s">
        <v>5953</v>
      </c>
      <c r="P1131" s="2" t="s">
        <v>438</v>
      </c>
      <c r="Q1131" s="2" t="s">
        <v>3329</v>
      </c>
      <c r="U1131" s="2" t="s">
        <v>3330</v>
      </c>
      <c r="V1131" s="2" t="s">
        <v>3331</v>
      </c>
    </row>
    <row r="1132" spans="1:22" x14ac:dyDescent="0.25">
      <c r="A1132" t="s">
        <v>1435</v>
      </c>
      <c r="B1132" s="7" t="str" cm="1">
        <f t="array" ref="B1132">_xll.GetLatestPrice(A1132,,$B$2,,)</f>
        <v>LAUL</v>
      </c>
      <c r="C1132" t="s">
        <v>623</v>
      </c>
      <c r="D1132" t="s">
        <v>1227</v>
      </c>
      <c r="E1132" t="s">
        <v>432</v>
      </c>
      <c r="F1132" t="s">
        <v>11</v>
      </c>
      <c r="G1132" t="s">
        <v>40</v>
      </c>
      <c r="H1132" t="s">
        <v>4536</v>
      </c>
      <c r="I1132" t="s">
        <v>1359</v>
      </c>
      <c r="K1132" s="2" t="s">
        <v>3328</v>
      </c>
      <c r="M1132" s="4"/>
      <c r="N1132" s="2" t="s">
        <v>5953</v>
      </c>
      <c r="P1132" s="2" t="s">
        <v>438</v>
      </c>
      <c r="Q1132" s="2" t="s">
        <v>3329</v>
      </c>
      <c r="U1132" s="2" t="s">
        <v>3330</v>
      </c>
      <c r="V1132" s="2" t="s">
        <v>3331</v>
      </c>
    </row>
    <row r="1133" spans="1:22" x14ac:dyDescent="0.25">
      <c r="A1133" t="s">
        <v>1436</v>
      </c>
      <c r="B1133" s="7" t="str" cm="1">
        <f t="array" ref="B1133">_xll.GetLatestPrice(A1133,,$B$2,,)</f>
        <v>LAXU</v>
      </c>
      <c r="C1133" t="s">
        <v>623</v>
      </c>
      <c r="D1133" t="s">
        <v>1227</v>
      </c>
      <c r="E1133" t="s">
        <v>432</v>
      </c>
      <c r="F1133" t="s">
        <v>11</v>
      </c>
      <c r="G1133" t="s">
        <v>40</v>
      </c>
      <c r="H1133" t="s">
        <v>4537</v>
      </c>
      <c r="I1133" t="s">
        <v>1359</v>
      </c>
      <c r="K1133" s="2" t="s">
        <v>3328</v>
      </c>
      <c r="M1133" s="4"/>
      <c r="N1133" s="2" t="s">
        <v>5953</v>
      </c>
      <c r="P1133" s="2" t="s">
        <v>438</v>
      </c>
      <c r="Q1133" s="2" t="s">
        <v>3329</v>
      </c>
      <c r="U1133" s="2" t="s">
        <v>3330</v>
      </c>
      <c r="V1133" s="2" t="s">
        <v>3331</v>
      </c>
    </row>
    <row r="1134" spans="1:22" x14ac:dyDescent="0.25">
      <c r="A1134" t="s">
        <v>1437</v>
      </c>
      <c r="B1134" s="7" t="str" cm="1">
        <f t="array" ref="B1134">_xll.GetLatestPrice(A1134,,$B$2,,)</f>
        <v>LCML,MAHS</v>
      </c>
      <c r="C1134" t="s">
        <v>1438</v>
      </c>
      <c r="D1134" t="s">
        <v>1227</v>
      </c>
      <c r="E1134" t="s">
        <v>432</v>
      </c>
      <c r="F1134" t="s">
        <v>11</v>
      </c>
      <c r="G1134" t="s">
        <v>40</v>
      </c>
      <c r="H1134" t="s">
        <v>4538</v>
      </c>
      <c r="I1134" t="s">
        <v>1359</v>
      </c>
      <c r="J1134" t="s">
        <v>5963</v>
      </c>
      <c r="K1134" s="2" t="s">
        <v>3328</v>
      </c>
      <c r="M1134" s="2" t="s">
        <v>5952</v>
      </c>
      <c r="N1134" s="2" t="s">
        <v>5953</v>
      </c>
      <c r="O1134" s="2" t="s">
        <v>2156</v>
      </c>
      <c r="P1134" s="2" t="s">
        <v>3332</v>
      </c>
      <c r="Q1134" s="2" t="s">
        <v>3329</v>
      </c>
      <c r="S1134" s="2" t="s">
        <v>3333</v>
      </c>
      <c r="U1134" s="2" t="s">
        <v>3330</v>
      </c>
      <c r="V1134" s="2" t="s">
        <v>3331</v>
      </c>
    </row>
    <row r="1135" spans="1:22" x14ac:dyDescent="0.25">
      <c r="A1135" t="s">
        <v>1439</v>
      </c>
      <c r="B1135" s="7" t="str" cm="1">
        <f t="array" ref="B1135">_xll.GetLatestPrice(A1135,,$B$2,,)</f>
        <v>LCMM,MAHT</v>
      </c>
      <c r="C1135" t="s">
        <v>1438</v>
      </c>
      <c r="D1135" t="s">
        <v>1227</v>
      </c>
      <c r="E1135" t="s">
        <v>432</v>
      </c>
      <c r="F1135" t="s">
        <v>11</v>
      </c>
      <c r="G1135" t="s">
        <v>40</v>
      </c>
      <c r="H1135" t="s">
        <v>4539</v>
      </c>
      <c r="I1135" t="s">
        <v>1359</v>
      </c>
      <c r="J1135" t="s">
        <v>5963</v>
      </c>
      <c r="K1135" s="2" t="s">
        <v>3328</v>
      </c>
      <c r="M1135" s="2" t="s">
        <v>5952</v>
      </c>
      <c r="N1135" s="2" t="s">
        <v>5953</v>
      </c>
      <c r="O1135" s="2" t="s">
        <v>2156</v>
      </c>
      <c r="P1135" s="2" t="s">
        <v>3332</v>
      </c>
      <c r="Q1135" s="2" t="s">
        <v>3329</v>
      </c>
      <c r="S1135" s="2" t="s">
        <v>3333</v>
      </c>
      <c r="U1135" s="2" t="s">
        <v>3330</v>
      </c>
      <c r="V1135" s="2" t="s">
        <v>3331</v>
      </c>
    </row>
    <row r="1136" spans="1:22" x14ac:dyDescent="0.25">
      <c r="A1136" t="s">
        <v>1440</v>
      </c>
      <c r="B1136" s="7" t="str" cm="1">
        <f t="array" ref="B1136">_xll.GetLatestPrice(A1136,,$B$2,,)</f>
        <v>LCMN</v>
      </c>
      <c r="C1136" t="s">
        <v>1438</v>
      </c>
      <c r="D1136" t="s">
        <v>1227</v>
      </c>
      <c r="E1136" t="s">
        <v>432</v>
      </c>
      <c r="F1136" t="s">
        <v>11</v>
      </c>
      <c r="G1136" t="s">
        <v>40</v>
      </c>
      <c r="H1136" t="s">
        <v>4540</v>
      </c>
      <c r="I1136" t="s">
        <v>1359</v>
      </c>
      <c r="K1136" s="2" t="s">
        <v>3328</v>
      </c>
      <c r="M1136" s="4"/>
      <c r="N1136" s="2" t="s">
        <v>5953</v>
      </c>
      <c r="P1136" s="2" t="s">
        <v>438</v>
      </c>
      <c r="Q1136" s="2" t="s">
        <v>3329</v>
      </c>
      <c r="U1136" s="2" t="s">
        <v>3330</v>
      </c>
      <c r="V1136" s="2" t="s">
        <v>3331</v>
      </c>
    </row>
    <row r="1137" spans="1:22" x14ac:dyDescent="0.25">
      <c r="A1137" t="s">
        <v>1441</v>
      </c>
      <c r="B1137" s="7" t="str" cm="1">
        <f t="array" ref="B1137">_xll.GetLatestPrice(A1137,,$B$2,,)</f>
        <v>LCMO</v>
      </c>
      <c r="C1137" t="s">
        <v>1438</v>
      </c>
      <c r="D1137" t="s">
        <v>1227</v>
      </c>
      <c r="E1137" t="s">
        <v>432</v>
      </c>
      <c r="F1137" t="s">
        <v>11</v>
      </c>
      <c r="G1137" t="s">
        <v>40</v>
      </c>
      <c r="H1137" t="s">
        <v>4541</v>
      </c>
      <c r="I1137" t="s">
        <v>1359</v>
      </c>
      <c r="K1137" s="2" t="s">
        <v>3328</v>
      </c>
      <c r="M1137" s="4"/>
      <c r="N1137" s="2" t="s">
        <v>5953</v>
      </c>
      <c r="P1137" s="2" t="s">
        <v>438</v>
      </c>
      <c r="Q1137" s="2" t="s">
        <v>3329</v>
      </c>
      <c r="U1137" s="2" t="s">
        <v>3330</v>
      </c>
      <c r="V1137" s="2" t="s">
        <v>3331</v>
      </c>
    </row>
    <row r="1138" spans="1:22" x14ac:dyDescent="0.25">
      <c r="A1138" t="s">
        <v>1442</v>
      </c>
      <c r="B1138" s="7" t="str" cm="1">
        <f t="array" ref="B1138">_xll.GetLatestPrice(A1138,,$B$2,,)</f>
        <v>LCMP</v>
      </c>
      <c r="C1138" t="s">
        <v>1438</v>
      </c>
      <c r="D1138" t="s">
        <v>1227</v>
      </c>
      <c r="E1138" t="s">
        <v>432</v>
      </c>
      <c r="F1138" t="s">
        <v>11</v>
      </c>
      <c r="G1138" t="s">
        <v>40</v>
      </c>
      <c r="H1138" t="s">
        <v>4542</v>
      </c>
      <c r="I1138" t="s">
        <v>1359</v>
      </c>
      <c r="K1138" s="2" t="s">
        <v>3328</v>
      </c>
      <c r="M1138" s="4"/>
      <c r="N1138" s="2" t="s">
        <v>5953</v>
      </c>
      <c r="P1138" s="2" t="s">
        <v>438</v>
      </c>
      <c r="Q1138" s="2" t="s">
        <v>3329</v>
      </c>
      <c r="U1138" s="2" t="s">
        <v>3330</v>
      </c>
      <c r="V1138" s="2" t="s">
        <v>3331</v>
      </c>
    </row>
    <row r="1139" spans="1:22" x14ac:dyDescent="0.25">
      <c r="A1139" t="s">
        <v>1443</v>
      </c>
      <c r="B1139" s="7" t="str" cm="1">
        <f t="array" ref="B1139">_xll.GetLatestPrice(A1139,,$B$2,,)</f>
        <v>LCMQ</v>
      </c>
      <c r="C1139" t="s">
        <v>1438</v>
      </c>
      <c r="D1139" t="s">
        <v>1227</v>
      </c>
      <c r="E1139" t="s">
        <v>432</v>
      </c>
      <c r="F1139" t="s">
        <v>11</v>
      </c>
      <c r="G1139" t="s">
        <v>40</v>
      </c>
      <c r="H1139" t="s">
        <v>4543</v>
      </c>
      <c r="I1139" t="s">
        <v>1359</v>
      </c>
      <c r="K1139" s="2" t="s">
        <v>3328</v>
      </c>
      <c r="M1139" s="4"/>
      <c r="N1139" s="2" t="s">
        <v>5953</v>
      </c>
      <c r="P1139" s="2" t="s">
        <v>438</v>
      </c>
      <c r="Q1139" s="2" t="s">
        <v>3329</v>
      </c>
      <c r="U1139" s="2" t="s">
        <v>3330</v>
      </c>
      <c r="V1139" s="2" t="s">
        <v>3331</v>
      </c>
    </row>
    <row r="1140" spans="1:22" x14ac:dyDescent="0.25">
      <c r="A1140" t="s">
        <v>1444</v>
      </c>
      <c r="B1140" s="7" t="str" cm="1">
        <f t="array" ref="B1140">_xll.GetLatestPrice(A1140,,$B$2,,)</f>
        <v>LCLQ</v>
      </c>
      <c r="C1140" t="s">
        <v>1445</v>
      </c>
      <c r="D1140" t="s">
        <v>1227</v>
      </c>
      <c r="E1140" t="s">
        <v>432</v>
      </c>
      <c r="F1140" t="s">
        <v>11</v>
      </c>
      <c r="G1140" t="s">
        <v>40</v>
      </c>
      <c r="H1140" t="s">
        <v>4544</v>
      </c>
      <c r="I1140" t="s">
        <v>1359</v>
      </c>
      <c r="K1140" s="2" t="s">
        <v>3328</v>
      </c>
      <c r="M1140" s="4"/>
      <c r="N1140" s="2" t="s">
        <v>5953</v>
      </c>
      <c r="P1140" s="2" t="s">
        <v>438</v>
      </c>
      <c r="Q1140" s="2" t="s">
        <v>3329</v>
      </c>
      <c r="U1140" s="2" t="s">
        <v>3330</v>
      </c>
      <c r="V1140" s="2" t="s">
        <v>3331</v>
      </c>
    </row>
    <row r="1141" spans="1:22" x14ac:dyDescent="0.25">
      <c r="A1141" t="s">
        <v>1446</v>
      </c>
      <c r="B1141" s="7" t="str" cm="1">
        <f t="array" ref="B1141">_xll.GetLatestPrice(A1141,,$B$2,,)</f>
        <v>LBMR</v>
      </c>
      <c r="C1141" t="s">
        <v>1445</v>
      </c>
      <c r="D1141" t="s">
        <v>1227</v>
      </c>
      <c r="E1141" t="s">
        <v>432</v>
      </c>
      <c r="F1141" t="s">
        <v>11</v>
      </c>
      <c r="G1141" t="s">
        <v>40</v>
      </c>
      <c r="H1141" t="s">
        <v>4545</v>
      </c>
      <c r="I1141" t="s">
        <v>1359</v>
      </c>
      <c r="K1141" s="2" t="s">
        <v>3328</v>
      </c>
      <c r="M1141" s="4"/>
      <c r="N1141" s="2" t="s">
        <v>5953</v>
      </c>
      <c r="P1141" s="2" t="s">
        <v>438</v>
      </c>
      <c r="Q1141" s="2" t="s">
        <v>3329</v>
      </c>
      <c r="U1141" s="2" t="s">
        <v>3330</v>
      </c>
      <c r="V1141" s="2" t="s">
        <v>3331</v>
      </c>
    </row>
    <row r="1142" spans="1:22" x14ac:dyDescent="0.25">
      <c r="A1142" t="s">
        <v>1447</v>
      </c>
      <c r="B1142" s="7" t="str" cm="1">
        <f t="array" ref="B1142">_xll.GetLatestPrice(A1142,,$B$2,,)</f>
        <v>LBMS</v>
      </c>
      <c r="C1142" t="s">
        <v>1445</v>
      </c>
      <c r="D1142" t="s">
        <v>1227</v>
      </c>
      <c r="E1142" t="s">
        <v>432</v>
      </c>
      <c r="F1142" t="s">
        <v>11</v>
      </c>
      <c r="G1142" t="s">
        <v>40</v>
      </c>
      <c r="H1142" t="s">
        <v>4546</v>
      </c>
      <c r="I1142" t="s">
        <v>1359</v>
      </c>
      <c r="K1142" s="2" t="s">
        <v>3328</v>
      </c>
      <c r="M1142" s="4"/>
      <c r="N1142" s="2" t="s">
        <v>5953</v>
      </c>
      <c r="P1142" s="2" t="s">
        <v>438</v>
      </c>
      <c r="Q1142" s="2" t="s">
        <v>3329</v>
      </c>
      <c r="U1142" s="2" t="s">
        <v>3330</v>
      </c>
      <c r="V1142" s="2" t="s">
        <v>3331</v>
      </c>
    </row>
    <row r="1143" spans="1:22" x14ac:dyDescent="0.25">
      <c r="A1143" t="s">
        <v>1448</v>
      </c>
      <c r="B1143" s="7" t="str" cm="1">
        <f t="array" ref="B1143">_xll.GetLatestPrice(A1143,,$B$2,,)</f>
        <v>LBMT</v>
      </c>
      <c r="C1143" t="s">
        <v>1445</v>
      </c>
      <c r="D1143" t="s">
        <v>1227</v>
      </c>
      <c r="E1143" t="s">
        <v>432</v>
      </c>
      <c r="F1143" t="s">
        <v>11</v>
      </c>
      <c r="G1143" t="s">
        <v>40</v>
      </c>
      <c r="H1143" t="s">
        <v>4547</v>
      </c>
      <c r="I1143" t="s">
        <v>1359</v>
      </c>
      <c r="K1143" s="2" t="s">
        <v>3328</v>
      </c>
      <c r="M1143" s="4"/>
      <c r="N1143" s="2" t="s">
        <v>5953</v>
      </c>
      <c r="P1143" s="2" t="s">
        <v>438</v>
      </c>
      <c r="Q1143" s="2" t="s">
        <v>3329</v>
      </c>
      <c r="U1143" s="2" t="s">
        <v>3330</v>
      </c>
      <c r="V1143" s="2" t="s">
        <v>3331</v>
      </c>
    </row>
    <row r="1144" spans="1:22" x14ac:dyDescent="0.25">
      <c r="A1144" t="s">
        <v>1449</v>
      </c>
      <c r="B1144" s="7" t="str" cm="1">
        <f t="array" ref="B1144">_xll.GetLatestPrice(A1144,,$B$2,,)</f>
        <v>LBMU</v>
      </c>
      <c r="C1144" t="s">
        <v>1445</v>
      </c>
      <c r="D1144" t="s">
        <v>1227</v>
      </c>
      <c r="E1144" t="s">
        <v>432</v>
      </c>
      <c r="F1144" t="s">
        <v>11</v>
      </c>
      <c r="G1144" t="s">
        <v>40</v>
      </c>
      <c r="H1144" t="s">
        <v>4548</v>
      </c>
      <c r="I1144" t="s">
        <v>1359</v>
      </c>
      <c r="K1144" s="2" t="s">
        <v>3328</v>
      </c>
      <c r="M1144" s="4"/>
      <c r="N1144" s="2" t="s">
        <v>5953</v>
      </c>
      <c r="P1144" s="2" t="s">
        <v>438</v>
      </c>
      <c r="Q1144" s="2" t="s">
        <v>3329</v>
      </c>
      <c r="U1144" s="2" t="s">
        <v>3330</v>
      </c>
      <c r="V1144" s="2" t="s">
        <v>3331</v>
      </c>
    </row>
    <row r="1145" spans="1:22" x14ac:dyDescent="0.25">
      <c r="A1145" t="s">
        <v>1450</v>
      </c>
      <c r="B1145" s="7" t="str" cm="1">
        <f t="array" ref="B1145">_xll.GetLatestPrice(A1145,,$B$2,,)</f>
        <v>LCLR</v>
      </c>
      <c r="C1145" t="s">
        <v>1445</v>
      </c>
      <c r="D1145" t="s">
        <v>740</v>
      </c>
      <c r="E1145" t="s">
        <v>432</v>
      </c>
      <c r="F1145" t="s">
        <v>11</v>
      </c>
      <c r="G1145" t="s">
        <v>40</v>
      </c>
      <c r="H1145" t="s">
        <v>4549</v>
      </c>
      <c r="I1145" t="s">
        <v>1359</v>
      </c>
      <c r="K1145" s="2" t="s">
        <v>3328</v>
      </c>
      <c r="M1145" s="4"/>
      <c r="N1145" s="2" t="s">
        <v>5953</v>
      </c>
      <c r="P1145" s="2" t="s">
        <v>438</v>
      </c>
      <c r="Q1145" s="2" t="s">
        <v>3329</v>
      </c>
      <c r="U1145" s="2" t="s">
        <v>3330</v>
      </c>
      <c r="V1145" s="2" t="s">
        <v>3331</v>
      </c>
    </row>
    <row r="1146" spans="1:22" x14ac:dyDescent="0.25">
      <c r="A1146" t="s">
        <v>1451</v>
      </c>
      <c r="B1146" s="7" t="str" cm="1">
        <f t="array" ref="B1146">_xll.GetLatestPrice(A1146,,$B$2,,)</f>
        <v>LBNR</v>
      </c>
      <c r="C1146" t="s">
        <v>1445</v>
      </c>
      <c r="D1146" t="s">
        <v>740</v>
      </c>
      <c r="E1146" t="s">
        <v>432</v>
      </c>
      <c r="F1146" t="s">
        <v>11</v>
      </c>
      <c r="G1146" t="s">
        <v>40</v>
      </c>
      <c r="H1146" t="s">
        <v>4550</v>
      </c>
      <c r="I1146" t="s">
        <v>1359</v>
      </c>
      <c r="K1146" s="2" t="s">
        <v>3328</v>
      </c>
      <c r="M1146" s="4"/>
      <c r="N1146" s="2" t="s">
        <v>5953</v>
      </c>
      <c r="P1146" s="2" t="s">
        <v>438</v>
      </c>
      <c r="Q1146" s="2" t="s">
        <v>3329</v>
      </c>
      <c r="U1146" s="2" t="s">
        <v>3330</v>
      </c>
      <c r="V1146" s="2" t="s">
        <v>3331</v>
      </c>
    </row>
    <row r="1147" spans="1:22" x14ac:dyDescent="0.25">
      <c r="A1147" t="s">
        <v>1452</v>
      </c>
      <c r="B1147" s="7" t="str" cm="1">
        <f t="array" ref="B1147">_xll.GetLatestPrice(A1147,,$B$2,,)</f>
        <v>LBNS</v>
      </c>
      <c r="C1147" t="s">
        <v>1445</v>
      </c>
      <c r="D1147" t="s">
        <v>740</v>
      </c>
      <c r="E1147" t="s">
        <v>432</v>
      </c>
      <c r="F1147" t="s">
        <v>11</v>
      </c>
      <c r="G1147" t="s">
        <v>40</v>
      </c>
      <c r="H1147" t="s">
        <v>4551</v>
      </c>
      <c r="I1147" t="s">
        <v>1359</v>
      </c>
      <c r="K1147" s="2" t="s">
        <v>3328</v>
      </c>
      <c r="M1147" s="4"/>
      <c r="N1147" s="2" t="s">
        <v>5953</v>
      </c>
      <c r="P1147" s="2" t="s">
        <v>438</v>
      </c>
      <c r="Q1147" s="2" t="s">
        <v>3329</v>
      </c>
      <c r="U1147" s="2" t="s">
        <v>3330</v>
      </c>
      <c r="V1147" s="2" t="s">
        <v>3331</v>
      </c>
    </row>
    <row r="1148" spans="1:22" x14ac:dyDescent="0.25">
      <c r="A1148" t="s">
        <v>1453</v>
      </c>
      <c r="B1148" s="7" t="str" cm="1">
        <f t="array" ref="B1148">_xll.GetLatestPrice(A1148,,$B$2,,)</f>
        <v>LBNT</v>
      </c>
      <c r="C1148" t="s">
        <v>1445</v>
      </c>
      <c r="D1148" t="s">
        <v>740</v>
      </c>
      <c r="E1148" t="s">
        <v>432</v>
      </c>
      <c r="F1148" t="s">
        <v>11</v>
      </c>
      <c r="G1148" t="s">
        <v>40</v>
      </c>
      <c r="H1148" t="s">
        <v>4552</v>
      </c>
      <c r="I1148" t="s">
        <v>1359</v>
      </c>
      <c r="K1148" s="2" t="s">
        <v>3328</v>
      </c>
      <c r="M1148" s="4"/>
      <c r="N1148" s="2" t="s">
        <v>5953</v>
      </c>
      <c r="P1148" s="2" t="s">
        <v>438</v>
      </c>
      <c r="Q1148" s="2" t="s">
        <v>3329</v>
      </c>
      <c r="U1148" s="2" t="s">
        <v>3330</v>
      </c>
      <c r="V1148" s="2" t="s">
        <v>3331</v>
      </c>
    </row>
    <row r="1149" spans="1:22" x14ac:dyDescent="0.25">
      <c r="A1149" t="s">
        <v>1454</v>
      </c>
      <c r="B1149" s="7" t="str" cm="1">
        <f t="array" ref="B1149">_xll.GetLatestPrice(A1149,,$B$2,,)</f>
        <v>LBNU</v>
      </c>
      <c r="C1149" t="s">
        <v>1445</v>
      </c>
      <c r="D1149" t="s">
        <v>740</v>
      </c>
      <c r="E1149" t="s">
        <v>432</v>
      </c>
      <c r="F1149" t="s">
        <v>11</v>
      </c>
      <c r="G1149" t="s">
        <v>40</v>
      </c>
      <c r="H1149" t="s">
        <v>4553</v>
      </c>
      <c r="I1149" t="s">
        <v>1359</v>
      </c>
      <c r="K1149" s="2" t="s">
        <v>3328</v>
      </c>
      <c r="M1149" s="4"/>
      <c r="N1149" s="2" t="s">
        <v>5953</v>
      </c>
      <c r="P1149" s="2" t="s">
        <v>438</v>
      </c>
      <c r="Q1149" s="2" t="s">
        <v>3329</v>
      </c>
      <c r="U1149" s="2" t="s">
        <v>3330</v>
      </c>
      <c r="V1149" s="2" t="s">
        <v>3331</v>
      </c>
    </row>
    <row r="1150" spans="1:22" x14ac:dyDescent="0.25">
      <c r="A1150" t="s">
        <v>1455</v>
      </c>
      <c r="B1150" s="7" t="str" cm="1">
        <f t="array" ref="B1150">_xll.GetLatestPrice(A1150,,$B$2,,)</f>
        <v>LBQA</v>
      </c>
      <c r="C1150" t="s">
        <v>1231</v>
      </c>
      <c r="D1150" t="s">
        <v>1227</v>
      </c>
      <c r="E1150" t="s">
        <v>432</v>
      </c>
      <c r="F1150" t="s">
        <v>11</v>
      </c>
      <c r="G1150" t="s">
        <v>40</v>
      </c>
      <c r="H1150" t="s">
        <v>4554</v>
      </c>
      <c r="I1150" t="s">
        <v>1359</v>
      </c>
      <c r="K1150" s="2" t="s">
        <v>3328</v>
      </c>
      <c r="M1150" s="4"/>
      <c r="N1150" s="2" t="s">
        <v>5953</v>
      </c>
      <c r="P1150" s="2" t="s">
        <v>438</v>
      </c>
      <c r="Q1150" s="2" t="s">
        <v>3329</v>
      </c>
      <c r="U1150" s="2" t="s">
        <v>3330</v>
      </c>
      <c r="V1150" s="2" t="s">
        <v>3331</v>
      </c>
    </row>
    <row r="1151" spans="1:22" x14ac:dyDescent="0.25">
      <c r="A1151" t="s">
        <v>1456</v>
      </c>
      <c r="B1151" s="7" t="str" cm="1">
        <f t="array" ref="B1151">_xll.GetLatestPrice(A1151,,$B$2,,)</f>
        <v>LBQB</v>
      </c>
      <c r="C1151" t="s">
        <v>1231</v>
      </c>
      <c r="D1151" t="s">
        <v>1227</v>
      </c>
      <c r="E1151" t="s">
        <v>432</v>
      </c>
      <c r="F1151" t="s">
        <v>11</v>
      </c>
      <c r="G1151" t="s">
        <v>40</v>
      </c>
      <c r="H1151" t="s">
        <v>4555</v>
      </c>
      <c r="I1151" t="s">
        <v>1359</v>
      </c>
      <c r="K1151" s="2" t="s">
        <v>3328</v>
      </c>
      <c r="M1151" s="4"/>
      <c r="N1151" s="2" t="s">
        <v>5953</v>
      </c>
      <c r="P1151" s="2" t="s">
        <v>438</v>
      </c>
      <c r="Q1151" s="2" t="s">
        <v>3329</v>
      </c>
      <c r="U1151" s="2" t="s">
        <v>3330</v>
      </c>
      <c r="V1151" s="2" t="s">
        <v>3331</v>
      </c>
    </row>
    <row r="1152" spans="1:22" x14ac:dyDescent="0.25">
      <c r="A1152" t="s">
        <v>1457</v>
      </c>
      <c r="B1152" s="7" t="str" cm="1">
        <f t="array" ref="B1152">_xll.GetLatestPrice(A1152,,$B$2,,)</f>
        <v>LBQC</v>
      </c>
      <c r="C1152" t="s">
        <v>1231</v>
      </c>
      <c r="D1152" t="s">
        <v>1227</v>
      </c>
      <c r="E1152" t="s">
        <v>432</v>
      </c>
      <c r="F1152" t="s">
        <v>11</v>
      </c>
      <c r="G1152" t="s">
        <v>40</v>
      </c>
      <c r="H1152" t="s">
        <v>4556</v>
      </c>
      <c r="I1152" t="s">
        <v>1359</v>
      </c>
      <c r="K1152" s="2" t="s">
        <v>3328</v>
      </c>
      <c r="M1152" s="4"/>
      <c r="N1152" s="2" t="s">
        <v>5953</v>
      </c>
      <c r="P1152" s="2" t="s">
        <v>438</v>
      </c>
      <c r="Q1152" s="2" t="s">
        <v>3329</v>
      </c>
      <c r="U1152" s="2" t="s">
        <v>3330</v>
      </c>
      <c r="V1152" s="2" t="s">
        <v>3331</v>
      </c>
    </row>
    <row r="1153" spans="1:22" x14ac:dyDescent="0.25">
      <c r="A1153" t="s">
        <v>1458</v>
      </c>
      <c r="B1153" s="7" t="str" cm="1">
        <f t="array" ref="B1153">_xll.GetLatestPrice(A1153,,$B$2,,)</f>
        <v>LCSB</v>
      </c>
      <c r="C1153" t="s">
        <v>1231</v>
      </c>
      <c r="D1153" t="s">
        <v>1227</v>
      </c>
      <c r="E1153" t="s">
        <v>432</v>
      </c>
      <c r="F1153" t="s">
        <v>11</v>
      </c>
      <c r="G1153" t="s">
        <v>40</v>
      </c>
      <c r="H1153" t="s">
        <v>4557</v>
      </c>
      <c r="I1153" t="s">
        <v>1359</v>
      </c>
      <c r="K1153" s="2" t="s">
        <v>3328</v>
      </c>
      <c r="M1153" s="4"/>
      <c r="N1153" s="2" t="s">
        <v>5953</v>
      </c>
      <c r="P1153" s="2" t="s">
        <v>438</v>
      </c>
      <c r="Q1153" s="2" t="s">
        <v>3329</v>
      </c>
      <c r="U1153" s="2" t="s">
        <v>3330</v>
      </c>
      <c r="V1153" s="2" t="s">
        <v>3331</v>
      </c>
    </row>
    <row r="1154" spans="1:22" x14ac:dyDescent="0.25">
      <c r="A1154" t="s">
        <v>1459</v>
      </c>
      <c r="B1154" s="7" t="str" cm="1">
        <f t="array" ref="B1154">_xll.GetLatestPrice(A1154,,$B$2,,)</f>
        <v>LCSC</v>
      </c>
      <c r="C1154" t="s">
        <v>1231</v>
      </c>
      <c r="D1154" t="s">
        <v>1227</v>
      </c>
      <c r="E1154" t="s">
        <v>432</v>
      </c>
      <c r="F1154" t="s">
        <v>11</v>
      </c>
      <c r="G1154" t="s">
        <v>40</v>
      </c>
      <c r="H1154" t="s">
        <v>4558</v>
      </c>
      <c r="I1154" t="s">
        <v>1359</v>
      </c>
      <c r="K1154" s="2" t="s">
        <v>3328</v>
      </c>
      <c r="M1154" s="4"/>
      <c r="N1154" s="2" t="s">
        <v>5953</v>
      </c>
      <c r="P1154" s="2" t="s">
        <v>438</v>
      </c>
      <c r="Q1154" s="2" t="s">
        <v>3329</v>
      </c>
      <c r="U1154" s="2" t="s">
        <v>3330</v>
      </c>
      <c r="V1154" s="2" t="s">
        <v>3331</v>
      </c>
    </row>
    <row r="1155" spans="1:22" x14ac:dyDescent="0.25">
      <c r="A1155" t="s">
        <v>1460</v>
      </c>
      <c r="B1155" s="7" t="str" cm="1">
        <f t="array" ref="B1155">_xll.GetLatestPrice(A1155,,$B$2,,)</f>
        <v>LBUE</v>
      </c>
      <c r="C1155" t="s">
        <v>1231</v>
      </c>
      <c r="D1155" t="s">
        <v>1227</v>
      </c>
      <c r="E1155" t="s">
        <v>432</v>
      </c>
      <c r="F1155" t="s">
        <v>11</v>
      </c>
      <c r="G1155" t="s">
        <v>40</v>
      </c>
      <c r="H1155" t="s">
        <v>4559</v>
      </c>
      <c r="I1155" t="s">
        <v>1359</v>
      </c>
      <c r="K1155" s="2" t="s">
        <v>3328</v>
      </c>
      <c r="M1155" s="4"/>
      <c r="N1155" s="2" t="s">
        <v>5953</v>
      </c>
      <c r="P1155" s="2" t="s">
        <v>438</v>
      </c>
      <c r="Q1155" s="2" t="s">
        <v>3329</v>
      </c>
      <c r="U1155" s="2" t="s">
        <v>3330</v>
      </c>
      <c r="V1155" s="2" t="s">
        <v>3331</v>
      </c>
    </row>
    <row r="1156" spans="1:22" x14ac:dyDescent="0.25">
      <c r="A1156" t="s">
        <v>1461</v>
      </c>
      <c r="B1156" s="7" t="str" cm="1">
        <f t="array" ref="B1156">_xll.GetLatestPrice(A1156,,$B$2,,)</f>
        <v>LBZR</v>
      </c>
      <c r="C1156" t="s">
        <v>1462</v>
      </c>
      <c r="D1156" t="s">
        <v>1227</v>
      </c>
      <c r="E1156" t="s">
        <v>432</v>
      </c>
      <c r="F1156" t="s">
        <v>11</v>
      </c>
      <c r="G1156" t="s">
        <v>40</v>
      </c>
      <c r="H1156" t="s">
        <v>4560</v>
      </c>
      <c r="I1156" t="s">
        <v>1359</v>
      </c>
      <c r="K1156" s="2" t="s">
        <v>3328</v>
      </c>
      <c r="M1156" s="4"/>
      <c r="N1156" s="2" t="s">
        <v>5953</v>
      </c>
      <c r="P1156" s="2" t="s">
        <v>438</v>
      </c>
      <c r="Q1156" s="2" t="s">
        <v>3329</v>
      </c>
      <c r="U1156" s="2" t="s">
        <v>3330</v>
      </c>
      <c r="V1156" s="2" t="s">
        <v>3331</v>
      </c>
    </row>
    <row r="1157" spans="1:22" x14ac:dyDescent="0.25">
      <c r="A1157" t="s">
        <v>1463</v>
      </c>
      <c r="B1157" s="7" t="str" cm="1">
        <f t="array" ref="B1157">_xll.GetLatestPrice(A1157,,$B$2,,)</f>
        <v>LBZS</v>
      </c>
      <c r="C1157" t="s">
        <v>1462</v>
      </c>
      <c r="D1157" t="s">
        <v>1227</v>
      </c>
      <c r="E1157" t="s">
        <v>432</v>
      </c>
      <c r="F1157" t="s">
        <v>11</v>
      </c>
      <c r="G1157" t="s">
        <v>40</v>
      </c>
      <c r="H1157" t="s">
        <v>4561</v>
      </c>
      <c r="I1157" t="s">
        <v>1359</v>
      </c>
      <c r="K1157" s="2" t="s">
        <v>3328</v>
      </c>
      <c r="M1157" s="4"/>
      <c r="N1157" s="2" t="s">
        <v>5953</v>
      </c>
      <c r="P1157" s="2" t="s">
        <v>438</v>
      </c>
      <c r="Q1157" s="2" t="s">
        <v>3329</v>
      </c>
      <c r="U1157" s="2" t="s">
        <v>3330</v>
      </c>
      <c r="V1157" s="2" t="s">
        <v>3331</v>
      </c>
    </row>
    <row r="1158" spans="1:22" x14ac:dyDescent="0.25">
      <c r="A1158" t="s">
        <v>1464</v>
      </c>
      <c r="B1158" s="7" t="str" cm="1">
        <f t="array" ref="B1158">_xll.GetLatestPrice(A1158,,$B$2,,)</f>
        <v>LBCP</v>
      </c>
      <c r="C1158" t="s">
        <v>1465</v>
      </c>
      <c r="D1158" t="s">
        <v>696</v>
      </c>
      <c r="E1158" t="s">
        <v>432</v>
      </c>
      <c r="F1158" t="s">
        <v>11</v>
      </c>
      <c r="G1158" t="s">
        <v>40</v>
      </c>
      <c r="H1158" t="s">
        <v>4562</v>
      </c>
      <c r="I1158" t="s">
        <v>1466</v>
      </c>
      <c r="K1158" s="2" t="s">
        <v>3328</v>
      </c>
      <c r="M1158" s="4"/>
      <c r="N1158" s="2" t="s">
        <v>5953</v>
      </c>
      <c r="P1158" s="2" t="s">
        <v>438</v>
      </c>
      <c r="Q1158" s="2" t="s">
        <v>3329</v>
      </c>
      <c r="U1158" s="2" t="s">
        <v>3330</v>
      </c>
      <c r="V1158" s="2" t="s">
        <v>3331</v>
      </c>
    </row>
    <row r="1159" spans="1:22" x14ac:dyDescent="0.25">
      <c r="A1159" t="s">
        <v>1467</v>
      </c>
      <c r="B1159" s="7" t="str" cm="1">
        <f t="array" ref="B1159">_xll.GetLatestPrice(A1159,,$B$2,,)</f>
        <v>LBCQ</v>
      </c>
      <c r="C1159" t="s">
        <v>1465</v>
      </c>
      <c r="D1159" t="s">
        <v>696</v>
      </c>
      <c r="E1159" t="s">
        <v>432</v>
      </c>
      <c r="F1159" t="s">
        <v>11</v>
      </c>
      <c r="G1159" t="s">
        <v>40</v>
      </c>
      <c r="H1159" t="s">
        <v>4563</v>
      </c>
      <c r="I1159" t="s">
        <v>1466</v>
      </c>
      <c r="K1159" s="2" t="s">
        <v>3328</v>
      </c>
      <c r="M1159" s="4"/>
      <c r="N1159" s="2" t="s">
        <v>5953</v>
      </c>
      <c r="P1159" s="2" t="s">
        <v>438</v>
      </c>
      <c r="Q1159" s="2" t="s">
        <v>3329</v>
      </c>
      <c r="U1159" s="2" t="s">
        <v>3330</v>
      </c>
      <c r="V1159" s="2" t="s">
        <v>3331</v>
      </c>
    </row>
    <row r="1160" spans="1:22" x14ac:dyDescent="0.25">
      <c r="A1160" t="s">
        <v>1468</v>
      </c>
      <c r="B1160" s="7" t="str" cm="1">
        <f t="array" ref="B1160">_xll.GetLatestPrice(A1160,,$B$2,,)</f>
        <v>LBCR</v>
      </c>
      <c r="C1160" t="s">
        <v>1465</v>
      </c>
      <c r="D1160" t="s">
        <v>696</v>
      </c>
      <c r="E1160" t="s">
        <v>432</v>
      </c>
      <c r="F1160" t="s">
        <v>11</v>
      </c>
      <c r="G1160" t="s">
        <v>40</v>
      </c>
      <c r="H1160" t="s">
        <v>4564</v>
      </c>
      <c r="I1160" t="s">
        <v>1466</v>
      </c>
      <c r="K1160" s="2" t="s">
        <v>3328</v>
      </c>
      <c r="M1160" s="4"/>
      <c r="N1160" s="2" t="s">
        <v>5953</v>
      </c>
      <c r="P1160" s="2" t="s">
        <v>438</v>
      </c>
      <c r="Q1160" s="2" t="s">
        <v>3329</v>
      </c>
      <c r="U1160" s="2" t="s">
        <v>3330</v>
      </c>
      <c r="V1160" s="2" t="s">
        <v>3331</v>
      </c>
    </row>
    <row r="1161" spans="1:22" x14ac:dyDescent="0.25">
      <c r="A1161" t="s">
        <v>1469</v>
      </c>
      <c r="B1161" s="7" t="str" cm="1">
        <f t="array" ref="B1161">_xll.GetLatestPrice(A1161,,$B$2,,)</f>
        <v>LBCS</v>
      </c>
      <c r="C1161" t="s">
        <v>1465</v>
      </c>
      <c r="D1161" t="s">
        <v>696</v>
      </c>
      <c r="E1161" t="s">
        <v>432</v>
      </c>
      <c r="F1161" t="s">
        <v>11</v>
      </c>
      <c r="G1161" t="s">
        <v>40</v>
      </c>
      <c r="H1161" t="s">
        <v>4565</v>
      </c>
      <c r="I1161" t="s">
        <v>1466</v>
      </c>
      <c r="K1161" s="2" t="s">
        <v>3328</v>
      </c>
      <c r="M1161" s="4"/>
      <c r="N1161" s="2" t="s">
        <v>5953</v>
      </c>
      <c r="P1161" s="2" t="s">
        <v>438</v>
      </c>
      <c r="Q1161" s="2" t="s">
        <v>3329</v>
      </c>
      <c r="U1161" s="2" t="s">
        <v>3330</v>
      </c>
      <c r="V1161" s="2" t="s">
        <v>3331</v>
      </c>
    </row>
    <row r="1162" spans="1:22" x14ac:dyDescent="0.25">
      <c r="A1162" t="s">
        <v>1470</v>
      </c>
      <c r="B1162" s="7" t="str" cm="1">
        <f t="array" ref="B1162">_xll.GetLatestPrice(A1162,,$B$2,,)</f>
        <v>LBCT</v>
      </c>
      <c r="C1162" t="s">
        <v>1465</v>
      </c>
      <c r="D1162" t="s">
        <v>696</v>
      </c>
      <c r="E1162" t="s">
        <v>432</v>
      </c>
      <c r="F1162" t="s">
        <v>11</v>
      </c>
      <c r="G1162" t="s">
        <v>40</v>
      </c>
      <c r="H1162" t="s">
        <v>4566</v>
      </c>
      <c r="I1162" t="s">
        <v>1466</v>
      </c>
      <c r="K1162" s="2" t="s">
        <v>3328</v>
      </c>
      <c r="M1162" s="4"/>
      <c r="N1162" s="2" t="s">
        <v>5953</v>
      </c>
      <c r="P1162" s="2" t="s">
        <v>438</v>
      </c>
      <c r="Q1162" s="2" t="s">
        <v>3329</v>
      </c>
      <c r="U1162" s="2" t="s">
        <v>3330</v>
      </c>
      <c r="V1162" s="2" t="s">
        <v>3331</v>
      </c>
    </row>
    <row r="1163" spans="1:22" x14ac:dyDescent="0.25">
      <c r="A1163" t="s">
        <v>1471</v>
      </c>
      <c r="B1163" s="7" t="str" cm="1">
        <f t="array" ref="B1163">_xll.GetLatestPrice(A1163,,$B$2,,)</f>
        <v>LBDO</v>
      </c>
      <c r="C1163" t="s">
        <v>1472</v>
      </c>
      <c r="D1163" t="s">
        <v>696</v>
      </c>
      <c r="E1163" t="s">
        <v>432</v>
      </c>
      <c r="F1163" t="s">
        <v>11</v>
      </c>
      <c r="G1163" t="s">
        <v>40</v>
      </c>
      <c r="H1163" t="s">
        <v>4567</v>
      </c>
      <c r="I1163" t="s">
        <v>1466</v>
      </c>
      <c r="K1163" s="2" t="s">
        <v>3328</v>
      </c>
      <c r="M1163" s="4"/>
      <c r="N1163" s="2" t="s">
        <v>5953</v>
      </c>
      <c r="P1163" s="2" t="s">
        <v>438</v>
      </c>
      <c r="Q1163" s="2" t="s">
        <v>3329</v>
      </c>
      <c r="U1163" s="2" t="s">
        <v>3330</v>
      </c>
      <c r="V1163" s="2" t="s">
        <v>3331</v>
      </c>
    </row>
    <row r="1164" spans="1:22" x14ac:dyDescent="0.25">
      <c r="A1164" t="s">
        <v>1473</v>
      </c>
      <c r="B1164" s="7" t="str" cm="1">
        <f t="array" ref="B1164">_xll.GetLatestPrice(A1164,,$B$2,,)</f>
        <v>LBDP</v>
      </c>
      <c r="C1164" t="s">
        <v>1472</v>
      </c>
      <c r="D1164" t="s">
        <v>696</v>
      </c>
      <c r="E1164" t="s">
        <v>432</v>
      </c>
      <c r="F1164" t="s">
        <v>11</v>
      </c>
      <c r="G1164" t="s">
        <v>40</v>
      </c>
      <c r="H1164" t="s">
        <v>4568</v>
      </c>
      <c r="I1164" t="s">
        <v>1466</v>
      </c>
      <c r="K1164" s="2" t="s">
        <v>3328</v>
      </c>
      <c r="M1164" s="4"/>
      <c r="N1164" s="2" t="s">
        <v>5953</v>
      </c>
      <c r="P1164" s="2" t="s">
        <v>438</v>
      </c>
      <c r="Q1164" s="2" t="s">
        <v>3329</v>
      </c>
      <c r="U1164" s="2" t="s">
        <v>3330</v>
      </c>
      <c r="V1164" s="2" t="s">
        <v>3331</v>
      </c>
    </row>
    <row r="1165" spans="1:22" x14ac:dyDescent="0.25">
      <c r="A1165" t="s">
        <v>1474</v>
      </c>
      <c r="B1165" s="7" t="str" cm="1">
        <f t="array" ref="B1165">_xll.GetLatestPrice(A1165,,$B$2,,)</f>
        <v>LBDQ</v>
      </c>
      <c r="C1165" t="s">
        <v>1472</v>
      </c>
      <c r="D1165" t="s">
        <v>696</v>
      </c>
      <c r="E1165" t="s">
        <v>432</v>
      </c>
      <c r="F1165" t="s">
        <v>11</v>
      </c>
      <c r="G1165" t="s">
        <v>40</v>
      </c>
      <c r="H1165" t="s">
        <v>4569</v>
      </c>
      <c r="I1165" t="s">
        <v>1466</v>
      </c>
      <c r="K1165" s="2" t="s">
        <v>3328</v>
      </c>
      <c r="M1165" s="4"/>
      <c r="N1165" s="2" t="s">
        <v>5953</v>
      </c>
      <c r="P1165" s="2" t="s">
        <v>438</v>
      </c>
      <c r="Q1165" s="2" t="s">
        <v>3329</v>
      </c>
      <c r="U1165" s="2" t="s">
        <v>3330</v>
      </c>
      <c r="V1165" s="2" t="s">
        <v>3331</v>
      </c>
    </row>
    <row r="1166" spans="1:22" x14ac:dyDescent="0.25">
      <c r="A1166" t="s">
        <v>1475</v>
      </c>
      <c r="B1166" s="7" t="str" cm="1">
        <f t="array" ref="B1166">_xll.GetLatestPrice(A1166,,$B$2,,)</f>
        <v>LBDR</v>
      </c>
      <c r="C1166" t="s">
        <v>1472</v>
      </c>
      <c r="D1166" t="s">
        <v>696</v>
      </c>
      <c r="E1166" t="s">
        <v>432</v>
      </c>
      <c r="F1166" t="s">
        <v>11</v>
      </c>
      <c r="G1166" t="s">
        <v>40</v>
      </c>
      <c r="H1166" t="s">
        <v>4570</v>
      </c>
      <c r="I1166" t="s">
        <v>1466</v>
      </c>
      <c r="K1166" s="2" t="s">
        <v>3328</v>
      </c>
      <c r="M1166" s="4"/>
      <c r="N1166" s="2" t="s">
        <v>5953</v>
      </c>
      <c r="P1166" s="2" t="s">
        <v>438</v>
      </c>
      <c r="Q1166" s="2" t="s">
        <v>3329</v>
      </c>
      <c r="U1166" s="2" t="s">
        <v>3330</v>
      </c>
      <c r="V1166" s="2" t="s">
        <v>3331</v>
      </c>
    </row>
    <row r="1167" spans="1:22" x14ac:dyDescent="0.25">
      <c r="A1167" t="s">
        <v>1476</v>
      </c>
      <c r="B1167" s="7" t="str" cm="1">
        <f t="array" ref="B1167">_xll.GetLatestPrice(A1167,,$B$2,,)</f>
        <v>LBDS</v>
      </c>
      <c r="C1167" t="s">
        <v>1472</v>
      </c>
      <c r="D1167" t="s">
        <v>696</v>
      </c>
      <c r="E1167" t="s">
        <v>432</v>
      </c>
      <c r="F1167" t="s">
        <v>11</v>
      </c>
      <c r="G1167" t="s">
        <v>40</v>
      </c>
      <c r="H1167" t="s">
        <v>4571</v>
      </c>
      <c r="I1167" t="s">
        <v>1466</v>
      </c>
      <c r="K1167" s="2" t="s">
        <v>3328</v>
      </c>
      <c r="M1167" s="4"/>
      <c r="N1167" s="2" t="s">
        <v>5953</v>
      </c>
      <c r="P1167" s="2" t="s">
        <v>438</v>
      </c>
      <c r="Q1167" s="2" t="s">
        <v>3329</v>
      </c>
      <c r="U1167" s="2" t="s">
        <v>3330</v>
      </c>
      <c r="V1167" s="2" t="s">
        <v>3331</v>
      </c>
    </row>
    <row r="1168" spans="1:22" x14ac:dyDescent="0.25">
      <c r="A1168" t="s">
        <v>1477</v>
      </c>
      <c r="B1168" s="7" t="str" cm="1">
        <f t="array" ref="B1168">_xll.GetLatestPrice(A1168,,$B$2,,)</f>
        <v>LBET</v>
      </c>
      <c r="C1168" t="s">
        <v>1478</v>
      </c>
      <c r="D1168" t="s">
        <v>696</v>
      </c>
      <c r="E1168" t="s">
        <v>432</v>
      </c>
      <c r="F1168" t="s">
        <v>11</v>
      </c>
      <c r="G1168" t="s">
        <v>40</v>
      </c>
      <c r="H1168" t="s">
        <v>4572</v>
      </c>
      <c r="I1168" t="s">
        <v>1466</v>
      </c>
      <c r="K1168" s="2" t="s">
        <v>3328</v>
      </c>
      <c r="M1168" s="4"/>
      <c r="N1168" s="2" t="s">
        <v>5953</v>
      </c>
      <c r="P1168" s="2" t="s">
        <v>438</v>
      </c>
      <c r="Q1168" s="2" t="s">
        <v>3329</v>
      </c>
      <c r="U1168" s="2" t="s">
        <v>3330</v>
      </c>
      <c r="V1168" s="2" t="s">
        <v>3331</v>
      </c>
    </row>
    <row r="1169" spans="1:22" x14ac:dyDescent="0.25">
      <c r="A1169" t="s">
        <v>1479</v>
      </c>
      <c r="B1169" s="7" t="str" cm="1">
        <f t="array" ref="B1169">_xll.GetLatestPrice(A1169,,$B$2,,)</f>
        <v>LBEU,MAHC</v>
      </c>
      <c r="C1169" t="s">
        <v>1478</v>
      </c>
      <c r="D1169" t="s">
        <v>696</v>
      </c>
      <c r="E1169" t="s">
        <v>432</v>
      </c>
      <c r="F1169" t="s">
        <v>11</v>
      </c>
      <c r="G1169" t="s">
        <v>40</v>
      </c>
      <c r="H1169" t="s">
        <v>4573</v>
      </c>
      <c r="I1169" t="s">
        <v>1466</v>
      </c>
      <c r="J1169" t="s">
        <v>5963</v>
      </c>
      <c r="K1169" s="2" t="s">
        <v>3328</v>
      </c>
      <c r="M1169" s="2" t="s">
        <v>5952</v>
      </c>
      <c r="N1169" s="2" t="s">
        <v>5953</v>
      </c>
      <c r="O1169" s="2" t="s">
        <v>2156</v>
      </c>
      <c r="P1169" s="2" t="s">
        <v>3332</v>
      </c>
      <c r="Q1169" s="2" t="s">
        <v>3329</v>
      </c>
      <c r="S1169" s="2" t="s">
        <v>3333</v>
      </c>
      <c r="U1169" s="2" t="s">
        <v>3330</v>
      </c>
      <c r="V1169" s="2" t="s">
        <v>3331</v>
      </c>
    </row>
    <row r="1170" spans="1:22" x14ac:dyDescent="0.25">
      <c r="A1170" t="s">
        <v>1480</v>
      </c>
      <c r="B1170" s="7" t="str" cm="1">
        <f t="array" ref="B1170">_xll.GetLatestPrice(A1170,,$B$2,,)</f>
        <v>LBEV</v>
      </c>
      <c r="C1170" t="s">
        <v>1478</v>
      </c>
      <c r="D1170" t="s">
        <v>696</v>
      </c>
      <c r="E1170" t="s">
        <v>432</v>
      </c>
      <c r="F1170" t="s">
        <v>11</v>
      </c>
      <c r="G1170" t="s">
        <v>40</v>
      </c>
      <c r="H1170" t="s">
        <v>4574</v>
      </c>
      <c r="I1170" t="s">
        <v>1466</v>
      </c>
      <c r="K1170" s="2" t="s">
        <v>3328</v>
      </c>
      <c r="M1170" s="4"/>
      <c r="N1170" s="2" t="s">
        <v>5953</v>
      </c>
      <c r="P1170" s="2" t="s">
        <v>438</v>
      </c>
      <c r="Q1170" s="2" t="s">
        <v>3329</v>
      </c>
      <c r="U1170" s="2" t="s">
        <v>3330</v>
      </c>
      <c r="V1170" s="2" t="s">
        <v>3331</v>
      </c>
    </row>
    <row r="1171" spans="1:22" x14ac:dyDescent="0.25">
      <c r="A1171" t="s">
        <v>1481</v>
      </c>
      <c r="B1171" s="7" t="str" cm="1">
        <f t="array" ref="B1171">_xll.GetLatestPrice(A1171,,$B$2,,)</f>
        <v>LBEW</v>
      </c>
      <c r="C1171" t="s">
        <v>1478</v>
      </c>
      <c r="D1171" t="s">
        <v>696</v>
      </c>
      <c r="E1171" t="s">
        <v>432</v>
      </c>
      <c r="F1171" t="s">
        <v>11</v>
      </c>
      <c r="G1171" t="s">
        <v>40</v>
      </c>
      <c r="H1171" t="s">
        <v>4575</v>
      </c>
      <c r="I1171" t="s">
        <v>1466</v>
      </c>
      <c r="K1171" s="2" t="s">
        <v>3328</v>
      </c>
      <c r="M1171" s="4"/>
      <c r="N1171" s="2" t="s">
        <v>5953</v>
      </c>
      <c r="P1171" s="2" t="s">
        <v>438</v>
      </c>
      <c r="Q1171" s="2" t="s">
        <v>3329</v>
      </c>
      <c r="U1171" s="2" t="s">
        <v>3330</v>
      </c>
      <c r="V1171" s="2" t="s">
        <v>3331</v>
      </c>
    </row>
    <row r="1172" spans="1:22" x14ac:dyDescent="0.25">
      <c r="A1172" t="s">
        <v>1482</v>
      </c>
      <c r="B1172" s="7" t="str" cm="1">
        <f t="array" ref="B1172">_xll.GetLatestPrice(A1172,,$B$2,,)</f>
        <v>LBEX,MADL</v>
      </c>
      <c r="C1172" t="s">
        <v>1478</v>
      </c>
      <c r="D1172" t="s">
        <v>696</v>
      </c>
      <c r="E1172" t="s">
        <v>432</v>
      </c>
      <c r="F1172" t="s">
        <v>11</v>
      </c>
      <c r="G1172" t="s">
        <v>40</v>
      </c>
      <c r="H1172" t="s">
        <v>4576</v>
      </c>
      <c r="I1172" t="s">
        <v>1466</v>
      </c>
      <c r="J1172" t="s">
        <v>5963</v>
      </c>
      <c r="K1172" s="2" t="s">
        <v>3328</v>
      </c>
      <c r="M1172" s="2" t="s">
        <v>5952</v>
      </c>
      <c r="N1172" s="2" t="s">
        <v>5953</v>
      </c>
      <c r="O1172" s="2" t="s">
        <v>2156</v>
      </c>
      <c r="P1172" s="2" t="s">
        <v>3332</v>
      </c>
      <c r="Q1172" s="2" t="s">
        <v>3329</v>
      </c>
      <c r="S1172" s="2" t="s">
        <v>3333</v>
      </c>
      <c r="U1172" s="2" t="s">
        <v>3330</v>
      </c>
      <c r="V1172" s="2" t="s">
        <v>3331</v>
      </c>
    </row>
    <row r="1173" spans="1:22" x14ac:dyDescent="0.25">
      <c r="A1173" t="s">
        <v>1483</v>
      </c>
      <c r="B1173" s="7" t="str" cm="1">
        <f t="array" ref="B1173">_xll.GetLatestPrice(A1173,,$B$2,,)</f>
        <v>LBFT</v>
      </c>
      <c r="C1173" t="s">
        <v>1484</v>
      </c>
      <c r="D1173" t="s">
        <v>696</v>
      </c>
      <c r="E1173" t="s">
        <v>432</v>
      </c>
      <c r="F1173" t="s">
        <v>11</v>
      </c>
      <c r="G1173" t="s">
        <v>40</v>
      </c>
      <c r="H1173" t="s">
        <v>4577</v>
      </c>
      <c r="I1173" t="s">
        <v>1466</v>
      </c>
      <c r="K1173" s="2" t="s">
        <v>3328</v>
      </c>
      <c r="M1173" s="4"/>
      <c r="N1173" s="2" t="s">
        <v>5953</v>
      </c>
      <c r="P1173" s="2" t="s">
        <v>438</v>
      </c>
      <c r="Q1173" s="2" t="s">
        <v>3329</v>
      </c>
      <c r="U1173" s="2" t="s">
        <v>3330</v>
      </c>
      <c r="V1173" s="2" t="s">
        <v>3331</v>
      </c>
    </row>
    <row r="1174" spans="1:22" x14ac:dyDescent="0.25">
      <c r="A1174" t="s">
        <v>1485</v>
      </c>
      <c r="B1174" s="7" t="str" cm="1">
        <f t="array" ref="B1174">_xll.GetLatestPrice(A1174,,$B$2,,)</f>
        <v>LBFU,MAHD</v>
      </c>
      <c r="C1174" t="s">
        <v>1484</v>
      </c>
      <c r="D1174" t="s">
        <v>696</v>
      </c>
      <c r="E1174" t="s">
        <v>432</v>
      </c>
      <c r="F1174" t="s">
        <v>11</v>
      </c>
      <c r="G1174" t="s">
        <v>40</v>
      </c>
      <c r="H1174" t="s">
        <v>4578</v>
      </c>
      <c r="I1174" t="s">
        <v>1466</v>
      </c>
      <c r="J1174" t="s">
        <v>5963</v>
      </c>
      <c r="K1174" s="2" t="s">
        <v>3328</v>
      </c>
      <c r="M1174" s="2" t="s">
        <v>5952</v>
      </c>
      <c r="N1174" s="2" t="s">
        <v>5953</v>
      </c>
      <c r="O1174" s="2" t="s">
        <v>2156</v>
      </c>
      <c r="P1174" s="2" t="s">
        <v>3332</v>
      </c>
      <c r="Q1174" s="2" t="s">
        <v>3329</v>
      </c>
      <c r="S1174" s="2" t="s">
        <v>3333</v>
      </c>
      <c r="U1174" s="2" t="s">
        <v>3330</v>
      </c>
      <c r="V1174" s="2" t="s">
        <v>3331</v>
      </c>
    </row>
    <row r="1175" spans="1:22" x14ac:dyDescent="0.25">
      <c r="A1175" t="s">
        <v>1486</v>
      </c>
      <c r="B1175" s="7" t="str" cm="1">
        <f t="array" ref="B1175">_xll.GetLatestPrice(A1175,,$B$2,,)</f>
        <v>LBFV</v>
      </c>
      <c r="C1175" t="s">
        <v>1484</v>
      </c>
      <c r="D1175" t="s">
        <v>696</v>
      </c>
      <c r="E1175" t="s">
        <v>432</v>
      </c>
      <c r="F1175" t="s">
        <v>11</v>
      </c>
      <c r="G1175" t="s">
        <v>40</v>
      </c>
      <c r="H1175" t="s">
        <v>4579</v>
      </c>
      <c r="I1175" t="s">
        <v>1466</v>
      </c>
      <c r="K1175" s="2" t="s">
        <v>3328</v>
      </c>
      <c r="M1175" s="4"/>
      <c r="N1175" s="2" t="s">
        <v>5953</v>
      </c>
      <c r="P1175" s="2" t="s">
        <v>438</v>
      </c>
      <c r="Q1175" s="2" t="s">
        <v>3329</v>
      </c>
      <c r="U1175" s="2" t="s">
        <v>3330</v>
      </c>
      <c r="V1175" s="2" t="s">
        <v>3331</v>
      </c>
    </row>
    <row r="1176" spans="1:22" x14ac:dyDescent="0.25">
      <c r="A1176" t="s">
        <v>1487</v>
      </c>
      <c r="B1176" s="7" t="str" cm="1">
        <f t="array" ref="B1176">_xll.GetLatestPrice(A1176,,$B$2,,)</f>
        <v>LBFW</v>
      </c>
      <c r="C1176" t="s">
        <v>1484</v>
      </c>
      <c r="D1176" t="s">
        <v>696</v>
      </c>
      <c r="E1176" t="s">
        <v>432</v>
      </c>
      <c r="F1176" t="s">
        <v>11</v>
      </c>
      <c r="G1176" t="s">
        <v>40</v>
      </c>
      <c r="H1176" t="s">
        <v>4580</v>
      </c>
      <c r="I1176" t="s">
        <v>1466</v>
      </c>
      <c r="K1176" s="2" t="s">
        <v>3328</v>
      </c>
      <c r="M1176" s="4"/>
      <c r="N1176" s="2" t="s">
        <v>5953</v>
      </c>
      <c r="P1176" s="2" t="s">
        <v>438</v>
      </c>
      <c r="Q1176" s="2" t="s">
        <v>3329</v>
      </c>
      <c r="U1176" s="2" t="s">
        <v>3330</v>
      </c>
      <c r="V1176" s="2" t="s">
        <v>3331</v>
      </c>
    </row>
    <row r="1177" spans="1:22" x14ac:dyDescent="0.25">
      <c r="A1177" t="s">
        <v>1488</v>
      </c>
      <c r="B1177" s="7" t="str" cm="1">
        <f t="array" ref="B1177">_xll.GetLatestPrice(A1177,,$B$2,,)</f>
        <v>LBFX,MADM</v>
      </c>
      <c r="C1177" t="s">
        <v>1484</v>
      </c>
      <c r="D1177" t="s">
        <v>696</v>
      </c>
      <c r="E1177" t="s">
        <v>432</v>
      </c>
      <c r="F1177" t="s">
        <v>11</v>
      </c>
      <c r="G1177" t="s">
        <v>40</v>
      </c>
      <c r="H1177" t="s">
        <v>4581</v>
      </c>
      <c r="I1177" t="s">
        <v>1466</v>
      </c>
      <c r="J1177" t="s">
        <v>5963</v>
      </c>
      <c r="K1177" s="2" t="s">
        <v>3328</v>
      </c>
      <c r="M1177" s="2" t="s">
        <v>5952</v>
      </c>
      <c r="N1177" s="2" t="s">
        <v>5953</v>
      </c>
      <c r="O1177" s="2" t="s">
        <v>2156</v>
      </c>
      <c r="P1177" s="2" t="s">
        <v>3332</v>
      </c>
      <c r="Q1177" s="2" t="s">
        <v>3329</v>
      </c>
      <c r="S1177" s="2" t="s">
        <v>3333</v>
      </c>
      <c r="U1177" s="2" t="s">
        <v>3330</v>
      </c>
      <c r="V1177" s="2" t="s">
        <v>3331</v>
      </c>
    </row>
    <row r="1178" spans="1:22" x14ac:dyDescent="0.25">
      <c r="A1178" t="s">
        <v>1489</v>
      </c>
      <c r="B1178" s="7" t="str" cm="1">
        <f t="array" ref="B1178">_xll.GetLatestPrice(A1178,,$B$2,,)</f>
        <v>LBGQ</v>
      </c>
      <c r="C1178" t="s">
        <v>1490</v>
      </c>
      <c r="D1178" t="s">
        <v>696</v>
      </c>
      <c r="E1178" t="s">
        <v>432</v>
      </c>
      <c r="F1178" t="s">
        <v>11</v>
      </c>
      <c r="G1178" t="s">
        <v>40</v>
      </c>
      <c r="H1178" t="s">
        <v>4582</v>
      </c>
      <c r="I1178" t="s">
        <v>1466</v>
      </c>
      <c r="K1178" s="2" t="s">
        <v>3328</v>
      </c>
      <c r="M1178" s="4"/>
      <c r="N1178" s="2" t="s">
        <v>5953</v>
      </c>
      <c r="P1178" s="2" t="s">
        <v>438</v>
      </c>
      <c r="Q1178" s="2" t="s">
        <v>3329</v>
      </c>
      <c r="U1178" s="2" t="s">
        <v>3330</v>
      </c>
      <c r="V1178" s="2" t="s">
        <v>3331</v>
      </c>
    </row>
    <row r="1179" spans="1:22" x14ac:dyDescent="0.25">
      <c r="A1179" t="s">
        <v>1491</v>
      </c>
      <c r="B1179" s="7" t="str" cm="1">
        <f t="array" ref="B1179">_xll.GetLatestPrice(A1179,,$B$2,,)</f>
        <v>LBGR,MAHE</v>
      </c>
      <c r="C1179" t="s">
        <v>1490</v>
      </c>
      <c r="D1179" t="s">
        <v>696</v>
      </c>
      <c r="E1179" t="s">
        <v>432</v>
      </c>
      <c r="F1179" t="s">
        <v>11</v>
      </c>
      <c r="G1179" t="s">
        <v>40</v>
      </c>
      <c r="H1179" t="s">
        <v>4583</v>
      </c>
      <c r="I1179" t="s">
        <v>1466</v>
      </c>
      <c r="J1179" t="s">
        <v>5963</v>
      </c>
      <c r="K1179" s="2" t="s">
        <v>3328</v>
      </c>
      <c r="M1179" s="2" t="s">
        <v>5952</v>
      </c>
      <c r="N1179" s="2" t="s">
        <v>5953</v>
      </c>
      <c r="O1179" s="2" t="s">
        <v>2156</v>
      </c>
      <c r="P1179" s="2" t="s">
        <v>3332</v>
      </c>
      <c r="Q1179" s="2" t="s">
        <v>3329</v>
      </c>
      <c r="S1179" s="2" t="s">
        <v>3333</v>
      </c>
      <c r="U1179" s="2" t="s">
        <v>3330</v>
      </c>
      <c r="V1179" s="2" t="s">
        <v>3331</v>
      </c>
    </row>
    <row r="1180" spans="1:22" x14ac:dyDescent="0.25">
      <c r="A1180" t="s">
        <v>1492</v>
      </c>
      <c r="B1180" s="7" t="str" cm="1">
        <f t="array" ref="B1180">_xll.GetLatestPrice(A1180,,$B$2,,)</f>
        <v>LBGS</v>
      </c>
      <c r="C1180" t="s">
        <v>1490</v>
      </c>
      <c r="D1180" t="s">
        <v>696</v>
      </c>
      <c r="E1180" t="s">
        <v>432</v>
      </c>
      <c r="F1180" t="s">
        <v>11</v>
      </c>
      <c r="G1180" t="s">
        <v>40</v>
      </c>
      <c r="H1180" t="s">
        <v>4584</v>
      </c>
      <c r="I1180" t="s">
        <v>1466</v>
      </c>
      <c r="K1180" s="2" t="s">
        <v>3328</v>
      </c>
      <c r="M1180" s="4"/>
      <c r="N1180" s="2" t="s">
        <v>5953</v>
      </c>
      <c r="P1180" s="2" t="s">
        <v>438</v>
      </c>
      <c r="Q1180" s="2" t="s">
        <v>3329</v>
      </c>
      <c r="U1180" s="2" t="s">
        <v>3330</v>
      </c>
      <c r="V1180" s="2" t="s">
        <v>3331</v>
      </c>
    </row>
    <row r="1181" spans="1:22" x14ac:dyDescent="0.25">
      <c r="A1181" t="s">
        <v>1493</v>
      </c>
      <c r="B1181" s="7" t="str" cm="1">
        <f t="array" ref="B1181">_xll.GetLatestPrice(A1181,,$B$2,,)</f>
        <v>LBGT</v>
      </c>
      <c r="C1181" t="s">
        <v>1490</v>
      </c>
      <c r="D1181" t="s">
        <v>696</v>
      </c>
      <c r="E1181" t="s">
        <v>432</v>
      </c>
      <c r="F1181" t="s">
        <v>11</v>
      </c>
      <c r="G1181" t="s">
        <v>40</v>
      </c>
      <c r="H1181" t="s">
        <v>4585</v>
      </c>
      <c r="I1181" t="s">
        <v>1466</v>
      </c>
      <c r="K1181" s="2" t="s">
        <v>3328</v>
      </c>
      <c r="M1181" s="4"/>
      <c r="N1181" s="2" t="s">
        <v>5953</v>
      </c>
      <c r="P1181" s="2" t="s">
        <v>438</v>
      </c>
      <c r="Q1181" s="2" t="s">
        <v>3329</v>
      </c>
      <c r="U1181" s="2" t="s">
        <v>3330</v>
      </c>
      <c r="V1181" s="2" t="s">
        <v>3331</v>
      </c>
    </row>
    <row r="1182" spans="1:22" x14ac:dyDescent="0.25">
      <c r="A1182" t="s">
        <v>1494</v>
      </c>
      <c r="B1182" s="7" t="str" cm="1">
        <f t="array" ref="B1182">_xll.GetLatestPrice(A1182,,$B$2,,)</f>
        <v>LBGU,MADN</v>
      </c>
      <c r="C1182" t="s">
        <v>1490</v>
      </c>
      <c r="D1182" t="s">
        <v>696</v>
      </c>
      <c r="E1182" t="s">
        <v>432</v>
      </c>
      <c r="F1182" t="s">
        <v>11</v>
      </c>
      <c r="G1182" t="s">
        <v>40</v>
      </c>
      <c r="H1182" t="s">
        <v>4586</v>
      </c>
      <c r="I1182" t="s">
        <v>1466</v>
      </c>
      <c r="J1182" t="s">
        <v>5963</v>
      </c>
      <c r="K1182" s="2" t="s">
        <v>3328</v>
      </c>
      <c r="M1182" s="2" t="s">
        <v>5952</v>
      </c>
      <c r="N1182" s="2" t="s">
        <v>5953</v>
      </c>
      <c r="O1182" s="2" t="s">
        <v>2156</v>
      </c>
      <c r="P1182" s="2" t="s">
        <v>3332</v>
      </c>
      <c r="Q1182" s="2" t="s">
        <v>3329</v>
      </c>
      <c r="S1182" s="2" t="s">
        <v>3333</v>
      </c>
      <c r="U1182" s="2" t="s">
        <v>3330</v>
      </c>
      <c r="V1182" s="2" t="s">
        <v>3331</v>
      </c>
    </row>
    <row r="1183" spans="1:22" x14ac:dyDescent="0.25">
      <c r="A1183" t="s">
        <v>1495</v>
      </c>
      <c r="B1183" s="7" t="str" cm="1">
        <f t="array" ref="B1183">_xll.GetLatestPrice(A1183,,$B$2,,)</f>
        <v>LCAE</v>
      </c>
      <c r="C1183" t="s">
        <v>1465</v>
      </c>
      <c r="D1183" t="s">
        <v>1496</v>
      </c>
      <c r="E1183" t="s">
        <v>432</v>
      </c>
      <c r="F1183" t="s">
        <v>11</v>
      </c>
      <c r="G1183" t="s">
        <v>40</v>
      </c>
      <c r="H1183" t="s">
        <v>4587</v>
      </c>
      <c r="I1183" t="s">
        <v>1466</v>
      </c>
      <c r="K1183" s="2" t="s">
        <v>3328</v>
      </c>
      <c r="M1183" s="4"/>
      <c r="N1183" s="2" t="s">
        <v>5953</v>
      </c>
      <c r="P1183" s="2" t="s">
        <v>438</v>
      </c>
      <c r="Q1183" s="2" t="s">
        <v>3329</v>
      </c>
      <c r="U1183" s="2" t="s">
        <v>3330</v>
      </c>
      <c r="V1183" s="2" t="s">
        <v>3331</v>
      </c>
    </row>
    <row r="1184" spans="1:22" x14ac:dyDescent="0.25">
      <c r="A1184" t="s">
        <v>1497</v>
      </c>
      <c r="B1184" s="7" t="str" cm="1">
        <f t="array" ref="B1184">_xll.GetLatestPrice(A1184,,$B$2,,)</f>
        <v>LCAF</v>
      </c>
      <c r="C1184" t="s">
        <v>1465</v>
      </c>
      <c r="D1184" t="s">
        <v>1496</v>
      </c>
      <c r="E1184" t="s">
        <v>432</v>
      </c>
      <c r="F1184" t="s">
        <v>11</v>
      </c>
      <c r="G1184" t="s">
        <v>40</v>
      </c>
      <c r="H1184" t="s">
        <v>4588</v>
      </c>
      <c r="I1184" t="s">
        <v>1466</v>
      </c>
      <c r="K1184" s="2" t="s">
        <v>3328</v>
      </c>
      <c r="M1184" s="4"/>
      <c r="N1184" s="2" t="s">
        <v>5953</v>
      </c>
      <c r="P1184" s="2" t="s">
        <v>438</v>
      </c>
      <c r="Q1184" s="2" t="s">
        <v>3329</v>
      </c>
      <c r="U1184" s="2" t="s">
        <v>3330</v>
      </c>
      <c r="V1184" s="2" t="s">
        <v>3331</v>
      </c>
    </row>
    <row r="1185" spans="1:22" x14ac:dyDescent="0.25">
      <c r="A1185" t="s">
        <v>1498</v>
      </c>
      <c r="B1185" s="7" t="str" cm="1">
        <f t="array" ref="B1185">_xll.GetLatestPrice(A1185,,$B$2,,)</f>
        <v>LCAG</v>
      </c>
      <c r="C1185" t="s">
        <v>1465</v>
      </c>
      <c r="D1185" t="s">
        <v>1496</v>
      </c>
      <c r="E1185" t="s">
        <v>432</v>
      </c>
      <c r="F1185" t="s">
        <v>11</v>
      </c>
      <c r="G1185" t="s">
        <v>40</v>
      </c>
      <c r="H1185" t="s">
        <v>4589</v>
      </c>
      <c r="I1185" t="s">
        <v>1466</v>
      </c>
      <c r="K1185" s="2" t="s">
        <v>3328</v>
      </c>
      <c r="M1185" s="4"/>
      <c r="N1185" s="2" t="s">
        <v>5953</v>
      </c>
      <c r="P1185" s="2" t="s">
        <v>438</v>
      </c>
      <c r="Q1185" s="2" t="s">
        <v>3329</v>
      </c>
      <c r="U1185" s="2" t="s">
        <v>3330</v>
      </c>
      <c r="V1185" s="2" t="s">
        <v>3331</v>
      </c>
    </row>
    <row r="1186" spans="1:22" x14ac:dyDescent="0.25">
      <c r="A1186" t="s">
        <v>1499</v>
      </c>
      <c r="B1186" s="7" t="str" cm="1">
        <f t="array" ref="B1186">_xll.GetLatestPrice(A1186,,$B$2,,)</f>
        <v>LCAH</v>
      </c>
      <c r="C1186" t="s">
        <v>1465</v>
      </c>
      <c r="D1186" t="s">
        <v>1496</v>
      </c>
      <c r="E1186" t="s">
        <v>432</v>
      </c>
      <c r="F1186" t="s">
        <v>11</v>
      </c>
      <c r="G1186" t="s">
        <v>40</v>
      </c>
      <c r="H1186" t="s">
        <v>4590</v>
      </c>
      <c r="I1186" t="s">
        <v>1466</v>
      </c>
      <c r="K1186" s="2" t="s">
        <v>3328</v>
      </c>
      <c r="M1186" s="4"/>
      <c r="N1186" s="2" t="s">
        <v>5953</v>
      </c>
      <c r="P1186" s="2" t="s">
        <v>438</v>
      </c>
      <c r="Q1186" s="2" t="s">
        <v>3329</v>
      </c>
      <c r="U1186" s="2" t="s">
        <v>3330</v>
      </c>
      <c r="V1186" s="2" t="s">
        <v>3331</v>
      </c>
    </row>
    <row r="1187" spans="1:22" x14ac:dyDescent="0.25">
      <c r="A1187" t="s">
        <v>1500</v>
      </c>
      <c r="B1187" s="7" t="str" cm="1">
        <f t="array" ref="B1187">_xll.GetLatestPrice(A1187,,$B$2,,)</f>
        <v>LCAI</v>
      </c>
      <c r="C1187" t="s">
        <v>1465</v>
      </c>
      <c r="D1187" t="s">
        <v>1496</v>
      </c>
      <c r="E1187" t="s">
        <v>432</v>
      </c>
      <c r="F1187" t="s">
        <v>11</v>
      </c>
      <c r="G1187" t="s">
        <v>40</v>
      </c>
      <c r="H1187" t="s">
        <v>4591</v>
      </c>
      <c r="I1187" t="s">
        <v>1466</v>
      </c>
      <c r="K1187" s="2" t="s">
        <v>3328</v>
      </c>
      <c r="M1187" s="4"/>
      <c r="N1187" s="2" t="s">
        <v>5953</v>
      </c>
      <c r="P1187" s="2" t="s">
        <v>438</v>
      </c>
      <c r="Q1187" s="2" t="s">
        <v>3329</v>
      </c>
      <c r="U1187" s="2" t="s">
        <v>3330</v>
      </c>
      <c r="V1187" s="2" t="s">
        <v>3331</v>
      </c>
    </row>
    <row r="1188" spans="1:22" x14ac:dyDescent="0.25">
      <c r="A1188" t="s">
        <v>1501</v>
      </c>
      <c r="B1188" s="7" t="str" cm="1">
        <f t="array" ref="B1188">_xll.GetLatestPrice(A1188,,$B$2,,)</f>
        <v>LCAJ</v>
      </c>
      <c r="C1188" t="s">
        <v>1472</v>
      </c>
      <c r="D1188" t="s">
        <v>1496</v>
      </c>
      <c r="E1188" t="s">
        <v>432</v>
      </c>
      <c r="F1188" t="s">
        <v>11</v>
      </c>
      <c r="G1188" t="s">
        <v>40</v>
      </c>
      <c r="H1188" t="s">
        <v>4592</v>
      </c>
      <c r="I1188" t="s">
        <v>1466</v>
      </c>
      <c r="K1188" s="2" t="s">
        <v>3328</v>
      </c>
      <c r="M1188" s="4"/>
      <c r="N1188" s="2" t="s">
        <v>5953</v>
      </c>
      <c r="P1188" s="2" t="s">
        <v>438</v>
      </c>
      <c r="Q1188" s="2" t="s">
        <v>3329</v>
      </c>
      <c r="U1188" s="2" t="s">
        <v>3330</v>
      </c>
      <c r="V1188" s="2" t="s">
        <v>3331</v>
      </c>
    </row>
    <row r="1189" spans="1:22" x14ac:dyDescent="0.25">
      <c r="A1189" t="s">
        <v>1502</v>
      </c>
      <c r="B1189" s="7" t="str" cm="1">
        <f t="array" ref="B1189">_xll.GetLatestPrice(A1189,,$B$2,,)</f>
        <v>LCAK</v>
      </c>
      <c r="C1189" t="s">
        <v>1472</v>
      </c>
      <c r="D1189" t="s">
        <v>1496</v>
      </c>
      <c r="E1189" t="s">
        <v>432</v>
      </c>
      <c r="F1189" t="s">
        <v>11</v>
      </c>
      <c r="G1189" t="s">
        <v>40</v>
      </c>
      <c r="H1189" t="s">
        <v>4593</v>
      </c>
      <c r="I1189" t="s">
        <v>1466</v>
      </c>
      <c r="K1189" s="2" t="s">
        <v>3328</v>
      </c>
      <c r="M1189" s="4"/>
      <c r="N1189" s="2" t="s">
        <v>5953</v>
      </c>
      <c r="P1189" s="2" t="s">
        <v>438</v>
      </c>
      <c r="Q1189" s="2" t="s">
        <v>3329</v>
      </c>
      <c r="U1189" s="2" t="s">
        <v>3330</v>
      </c>
      <c r="V1189" s="2" t="s">
        <v>3331</v>
      </c>
    </row>
    <row r="1190" spans="1:22" x14ac:dyDescent="0.25">
      <c r="A1190" t="s">
        <v>1503</v>
      </c>
      <c r="B1190" s="7" t="str" cm="1">
        <f t="array" ref="B1190">_xll.GetLatestPrice(A1190,,$B$2,,)</f>
        <v>LCAL</v>
      </c>
      <c r="C1190" t="s">
        <v>1472</v>
      </c>
      <c r="D1190" t="s">
        <v>1496</v>
      </c>
      <c r="E1190" t="s">
        <v>432</v>
      </c>
      <c r="F1190" t="s">
        <v>11</v>
      </c>
      <c r="G1190" t="s">
        <v>40</v>
      </c>
      <c r="H1190" t="s">
        <v>4594</v>
      </c>
      <c r="I1190" t="s">
        <v>1466</v>
      </c>
      <c r="K1190" s="2" t="s">
        <v>3328</v>
      </c>
      <c r="M1190" s="4"/>
      <c r="N1190" s="2" t="s">
        <v>5953</v>
      </c>
      <c r="P1190" s="2" t="s">
        <v>438</v>
      </c>
      <c r="Q1190" s="2" t="s">
        <v>3329</v>
      </c>
      <c r="U1190" s="2" t="s">
        <v>3330</v>
      </c>
      <c r="V1190" s="2" t="s">
        <v>3331</v>
      </c>
    </row>
    <row r="1191" spans="1:22" x14ac:dyDescent="0.25">
      <c r="A1191" t="s">
        <v>1504</v>
      </c>
      <c r="B1191" s="7" t="str" cm="1">
        <f t="array" ref="B1191">_xll.GetLatestPrice(A1191,,$B$2,,)</f>
        <v>LCAM</v>
      </c>
      <c r="C1191" t="s">
        <v>1472</v>
      </c>
      <c r="D1191" t="s">
        <v>1496</v>
      </c>
      <c r="E1191" t="s">
        <v>432</v>
      </c>
      <c r="F1191" t="s">
        <v>11</v>
      </c>
      <c r="G1191" t="s">
        <v>40</v>
      </c>
      <c r="H1191" t="s">
        <v>4595</v>
      </c>
      <c r="I1191" t="s">
        <v>1466</v>
      </c>
      <c r="K1191" s="2" t="s">
        <v>3328</v>
      </c>
      <c r="M1191" s="4"/>
      <c r="N1191" s="2" t="s">
        <v>5953</v>
      </c>
      <c r="P1191" s="2" t="s">
        <v>438</v>
      </c>
      <c r="Q1191" s="2" t="s">
        <v>3329</v>
      </c>
      <c r="U1191" s="2" t="s">
        <v>3330</v>
      </c>
      <c r="V1191" s="2" t="s">
        <v>3331</v>
      </c>
    </row>
    <row r="1192" spans="1:22" x14ac:dyDescent="0.25">
      <c r="A1192" t="s">
        <v>1505</v>
      </c>
      <c r="B1192" s="7" t="str" cm="1">
        <f t="array" ref="B1192">_xll.GetLatestPrice(A1192,,$B$2,,)</f>
        <v>LCAN</v>
      </c>
      <c r="C1192" t="s">
        <v>1472</v>
      </c>
      <c r="D1192" t="s">
        <v>1496</v>
      </c>
      <c r="E1192" t="s">
        <v>432</v>
      </c>
      <c r="F1192" t="s">
        <v>11</v>
      </c>
      <c r="G1192" t="s">
        <v>40</v>
      </c>
      <c r="H1192" t="s">
        <v>4596</v>
      </c>
      <c r="I1192" t="s">
        <v>1466</v>
      </c>
      <c r="K1192" s="2" t="s">
        <v>3328</v>
      </c>
      <c r="M1192" s="4"/>
      <c r="N1192" s="2" t="s">
        <v>5953</v>
      </c>
      <c r="P1192" s="2" t="s">
        <v>438</v>
      </c>
      <c r="Q1192" s="2" t="s">
        <v>3329</v>
      </c>
      <c r="U1192" s="2" t="s">
        <v>3330</v>
      </c>
      <c r="V1192" s="2" t="s">
        <v>3331</v>
      </c>
    </row>
    <row r="1193" spans="1:22" x14ac:dyDescent="0.25">
      <c r="A1193" t="s">
        <v>1506</v>
      </c>
      <c r="B1193" s="7" t="str" cm="1">
        <f t="array" ref="B1193">_xll.GetLatestPrice(A1193,,$B$2,,)</f>
        <v>LBIF</v>
      </c>
      <c r="C1193" t="s">
        <v>1478</v>
      </c>
      <c r="D1193" t="s">
        <v>1496</v>
      </c>
      <c r="E1193" t="s">
        <v>432</v>
      </c>
      <c r="F1193" t="s">
        <v>11</v>
      </c>
      <c r="G1193" t="s">
        <v>40</v>
      </c>
      <c r="H1193" t="s">
        <v>4597</v>
      </c>
      <c r="I1193" t="s">
        <v>1466</v>
      </c>
      <c r="K1193" s="2" t="s">
        <v>3328</v>
      </c>
      <c r="M1193" s="4"/>
      <c r="N1193" s="2" t="s">
        <v>5953</v>
      </c>
      <c r="P1193" s="2" t="s">
        <v>438</v>
      </c>
      <c r="Q1193" s="2" t="s">
        <v>3329</v>
      </c>
      <c r="U1193" s="2" t="s">
        <v>3330</v>
      </c>
      <c r="V1193" s="2" t="s">
        <v>3331</v>
      </c>
    </row>
    <row r="1194" spans="1:22" x14ac:dyDescent="0.25">
      <c r="A1194" t="s">
        <v>1507</v>
      </c>
      <c r="B1194" s="7" t="str" cm="1">
        <f t="array" ref="B1194">_xll.GetLatestPrice(A1194,,$B$2,,)</f>
        <v>LBIG</v>
      </c>
      <c r="C1194" t="s">
        <v>1478</v>
      </c>
      <c r="D1194" t="s">
        <v>1496</v>
      </c>
      <c r="E1194" t="s">
        <v>432</v>
      </c>
      <c r="F1194" t="s">
        <v>11</v>
      </c>
      <c r="G1194" t="s">
        <v>40</v>
      </c>
      <c r="H1194" t="s">
        <v>4598</v>
      </c>
      <c r="I1194" t="s">
        <v>1466</v>
      </c>
      <c r="K1194" s="2" t="s">
        <v>3328</v>
      </c>
      <c r="M1194" s="4"/>
      <c r="N1194" s="2" t="s">
        <v>5953</v>
      </c>
      <c r="P1194" s="2" t="s">
        <v>438</v>
      </c>
      <c r="Q1194" s="2" t="s">
        <v>3329</v>
      </c>
      <c r="U1194" s="2" t="s">
        <v>3330</v>
      </c>
      <c r="V1194" s="2" t="s">
        <v>3331</v>
      </c>
    </row>
    <row r="1195" spans="1:22" x14ac:dyDescent="0.25">
      <c r="A1195" t="s">
        <v>1508</v>
      </c>
      <c r="B1195" s="7" t="str" cm="1">
        <f t="array" ref="B1195">_xll.GetLatestPrice(A1195,,$B$2,,)</f>
        <v>LBIH</v>
      </c>
      <c r="C1195" t="s">
        <v>1478</v>
      </c>
      <c r="D1195" t="s">
        <v>1496</v>
      </c>
      <c r="E1195" t="s">
        <v>432</v>
      </c>
      <c r="F1195" t="s">
        <v>11</v>
      </c>
      <c r="G1195" t="s">
        <v>40</v>
      </c>
      <c r="H1195" t="s">
        <v>4599</v>
      </c>
      <c r="I1195" t="s">
        <v>1466</v>
      </c>
      <c r="K1195" s="2" t="s">
        <v>3328</v>
      </c>
      <c r="M1195" s="4"/>
      <c r="N1195" s="2" t="s">
        <v>5953</v>
      </c>
      <c r="P1195" s="2" t="s">
        <v>438</v>
      </c>
      <c r="Q1195" s="2" t="s">
        <v>3329</v>
      </c>
      <c r="U1195" s="2" t="s">
        <v>3330</v>
      </c>
      <c r="V1195" s="2" t="s">
        <v>3331</v>
      </c>
    </row>
    <row r="1196" spans="1:22" x14ac:dyDescent="0.25">
      <c r="A1196" t="s">
        <v>1509</v>
      </c>
      <c r="B1196" s="7" t="str" cm="1">
        <f t="array" ref="B1196">_xll.GetLatestPrice(A1196,,$B$2,,)</f>
        <v>LBII</v>
      </c>
      <c r="C1196" t="s">
        <v>1478</v>
      </c>
      <c r="D1196" t="s">
        <v>1496</v>
      </c>
      <c r="E1196" t="s">
        <v>432</v>
      </c>
      <c r="F1196" t="s">
        <v>11</v>
      </c>
      <c r="G1196" t="s">
        <v>40</v>
      </c>
      <c r="H1196" t="s">
        <v>4600</v>
      </c>
      <c r="I1196" t="s">
        <v>1466</v>
      </c>
      <c r="K1196" s="2" t="s">
        <v>3328</v>
      </c>
      <c r="M1196" s="4"/>
      <c r="N1196" s="2" t="s">
        <v>5953</v>
      </c>
      <c r="P1196" s="2" t="s">
        <v>438</v>
      </c>
      <c r="Q1196" s="2" t="s">
        <v>3329</v>
      </c>
      <c r="U1196" s="2" t="s">
        <v>3330</v>
      </c>
      <c r="V1196" s="2" t="s">
        <v>3331</v>
      </c>
    </row>
    <row r="1197" spans="1:22" x14ac:dyDescent="0.25">
      <c r="A1197" t="s">
        <v>1510</v>
      </c>
      <c r="B1197" s="7" t="str" cm="1">
        <f t="array" ref="B1197">_xll.GetLatestPrice(A1197,,$B$2,,)</f>
        <v>LBIJ</v>
      </c>
      <c r="C1197" t="s">
        <v>1478</v>
      </c>
      <c r="D1197" t="s">
        <v>1496</v>
      </c>
      <c r="E1197" t="s">
        <v>432</v>
      </c>
      <c r="F1197" t="s">
        <v>11</v>
      </c>
      <c r="G1197" t="s">
        <v>40</v>
      </c>
      <c r="H1197" t="s">
        <v>4601</v>
      </c>
      <c r="I1197" t="s">
        <v>1466</v>
      </c>
      <c r="K1197" s="2" t="s">
        <v>3328</v>
      </c>
      <c r="M1197" s="4"/>
      <c r="N1197" s="2" t="s">
        <v>5953</v>
      </c>
      <c r="P1197" s="2" t="s">
        <v>438</v>
      </c>
      <c r="Q1197" s="2" t="s">
        <v>3329</v>
      </c>
      <c r="U1197" s="2" t="s">
        <v>3330</v>
      </c>
      <c r="V1197" s="2" t="s">
        <v>3331</v>
      </c>
    </row>
    <row r="1198" spans="1:22" x14ac:dyDescent="0.25">
      <c r="A1198" t="s">
        <v>1511</v>
      </c>
      <c r="B1198" s="7" t="str" cm="1">
        <f t="array" ref="B1198">_xll.GetLatestPrice(A1198,,$B$2,,)</f>
        <v>LBJE</v>
      </c>
      <c r="C1198" t="s">
        <v>1484</v>
      </c>
      <c r="D1198" t="s">
        <v>1496</v>
      </c>
      <c r="E1198" t="s">
        <v>432</v>
      </c>
      <c r="F1198" t="s">
        <v>11</v>
      </c>
      <c r="G1198" t="s">
        <v>40</v>
      </c>
      <c r="H1198" t="s">
        <v>4602</v>
      </c>
      <c r="I1198" t="s">
        <v>1466</v>
      </c>
      <c r="K1198" s="2" t="s">
        <v>3328</v>
      </c>
      <c r="M1198" s="4"/>
      <c r="N1198" s="2" t="s">
        <v>5953</v>
      </c>
      <c r="P1198" s="2" t="s">
        <v>438</v>
      </c>
      <c r="Q1198" s="2" t="s">
        <v>3329</v>
      </c>
      <c r="U1198" s="2" t="s">
        <v>3330</v>
      </c>
      <c r="V1198" s="2" t="s">
        <v>3331</v>
      </c>
    </row>
    <row r="1199" spans="1:22" x14ac:dyDescent="0.25">
      <c r="A1199" t="s">
        <v>1512</v>
      </c>
      <c r="B1199" s="7" t="str" cm="1">
        <f t="array" ref="B1199">_xll.GetLatestPrice(A1199,,$B$2,,)</f>
        <v>LBJF</v>
      </c>
      <c r="C1199" t="s">
        <v>1484</v>
      </c>
      <c r="D1199" t="s">
        <v>1496</v>
      </c>
      <c r="E1199" t="s">
        <v>432</v>
      </c>
      <c r="F1199" t="s">
        <v>11</v>
      </c>
      <c r="G1199" t="s">
        <v>40</v>
      </c>
      <c r="H1199" t="s">
        <v>4603</v>
      </c>
      <c r="I1199" t="s">
        <v>1466</v>
      </c>
      <c r="K1199" s="2" t="s">
        <v>3328</v>
      </c>
      <c r="M1199" s="4"/>
      <c r="N1199" s="2" t="s">
        <v>5953</v>
      </c>
      <c r="P1199" s="2" t="s">
        <v>438</v>
      </c>
      <c r="Q1199" s="2" t="s">
        <v>3329</v>
      </c>
      <c r="U1199" s="2" t="s">
        <v>3330</v>
      </c>
      <c r="V1199" s="2" t="s">
        <v>3331</v>
      </c>
    </row>
    <row r="1200" spans="1:22" x14ac:dyDescent="0.25">
      <c r="A1200" t="s">
        <v>1513</v>
      </c>
      <c r="B1200" s="7" t="str" cm="1">
        <f t="array" ref="B1200">_xll.GetLatestPrice(A1200,,$B$2,,)</f>
        <v>LBJG</v>
      </c>
      <c r="C1200" t="s">
        <v>1484</v>
      </c>
      <c r="D1200" t="s">
        <v>1496</v>
      </c>
      <c r="E1200" t="s">
        <v>432</v>
      </c>
      <c r="F1200" t="s">
        <v>11</v>
      </c>
      <c r="G1200" t="s">
        <v>40</v>
      </c>
      <c r="H1200" t="s">
        <v>4604</v>
      </c>
      <c r="I1200" t="s">
        <v>1466</v>
      </c>
      <c r="K1200" s="2" t="s">
        <v>3328</v>
      </c>
      <c r="M1200" s="4"/>
      <c r="N1200" s="2" t="s">
        <v>5953</v>
      </c>
      <c r="P1200" s="2" t="s">
        <v>438</v>
      </c>
      <c r="Q1200" s="2" t="s">
        <v>3329</v>
      </c>
      <c r="U1200" s="2" t="s">
        <v>3330</v>
      </c>
      <c r="V1200" s="2" t="s">
        <v>3331</v>
      </c>
    </row>
    <row r="1201" spans="1:22" x14ac:dyDescent="0.25">
      <c r="A1201" t="s">
        <v>1514</v>
      </c>
      <c r="B1201" s="7" t="str" cm="1">
        <f t="array" ref="B1201">_xll.GetLatestPrice(A1201,,$B$2,,)</f>
        <v>LBJH</v>
      </c>
      <c r="C1201" t="s">
        <v>1484</v>
      </c>
      <c r="D1201" t="s">
        <v>1496</v>
      </c>
      <c r="E1201" t="s">
        <v>432</v>
      </c>
      <c r="F1201" t="s">
        <v>11</v>
      </c>
      <c r="G1201" t="s">
        <v>40</v>
      </c>
      <c r="H1201" t="s">
        <v>4605</v>
      </c>
      <c r="I1201" t="s">
        <v>1466</v>
      </c>
      <c r="K1201" s="2" t="s">
        <v>3328</v>
      </c>
      <c r="M1201" s="4"/>
      <c r="N1201" s="2" t="s">
        <v>5953</v>
      </c>
      <c r="P1201" s="2" t="s">
        <v>438</v>
      </c>
      <c r="Q1201" s="2" t="s">
        <v>3329</v>
      </c>
      <c r="U1201" s="2" t="s">
        <v>3330</v>
      </c>
      <c r="V1201" s="2" t="s">
        <v>3331</v>
      </c>
    </row>
    <row r="1202" spans="1:22" x14ac:dyDescent="0.25">
      <c r="A1202" t="s">
        <v>1515</v>
      </c>
      <c r="B1202" s="7" t="str" cm="1">
        <f t="array" ref="B1202">_xll.GetLatestPrice(A1202,,$B$2,,)</f>
        <v>LBJI</v>
      </c>
      <c r="C1202" t="s">
        <v>1484</v>
      </c>
      <c r="D1202" t="s">
        <v>1496</v>
      </c>
      <c r="E1202" t="s">
        <v>432</v>
      </c>
      <c r="F1202" t="s">
        <v>11</v>
      </c>
      <c r="G1202" t="s">
        <v>40</v>
      </c>
      <c r="H1202" t="s">
        <v>4606</v>
      </c>
      <c r="I1202" t="s">
        <v>1466</v>
      </c>
      <c r="K1202" s="2" t="s">
        <v>3328</v>
      </c>
      <c r="M1202" s="4"/>
      <c r="N1202" s="2" t="s">
        <v>5953</v>
      </c>
      <c r="P1202" s="2" t="s">
        <v>438</v>
      </c>
      <c r="Q1202" s="2" t="s">
        <v>3329</v>
      </c>
      <c r="U1202" s="2" t="s">
        <v>3330</v>
      </c>
      <c r="V1202" s="2" t="s">
        <v>3331</v>
      </c>
    </row>
    <row r="1203" spans="1:22" x14ac:dyDescent="0.25">
      <c r="A1203" t="s">
        <v>1516</v>
      </c>
      <c r="B1203" s="7" t="str" cm="1">
        <f t="array" ref="B1203">_xll.GetLatestPrice(A1203,,$B$2,,)</f>
        <v>LCAO</v>
      </c>
      <c r="C1203" t="s">
        <v>1490</v>
      </c>
      <c r="D1203" t="s">
        <v>1496</v>
      </c>
      <c r="E1203" t="s">
        <v>432</v>
      </c>
      <c r="F1203" t="s">
        <v>11</v>
      </c>
      <c r="G1203" t="s">
        <v>40</v>
      </c>
      <c r="H1203" t="s">
        <v>4607</v>
      </c>
      <c r="I1203" t="s">
        <v>1466</v>
      </c>
      <c r="K1203" s="2" t="s">
        <v>3328</v>
      </c>
      <c r="M1203" s="4"/>
      <c r="N1203" s="2" t="s">
        <v>5953</v>
      </c>
      <c r="P1203" s="2" t="s">
        <v>438</v>
      </c>
      <c r="Q1203" s="2" t="s">
        <v>3329</v>
      </c>
      <c r="U1203" s="2" t="s">
        <v>3330</v>
      </c>
      <c r="V1203" s="2" t="s">
        <v>3331</v>
      </c>
    </row>
    <row r="1204" spans="1:22" x14ac:dyDescent="0.25">
      <c r="A1204" t="s">
        <v>1517</v>
      </c>
      <c r="B1204" s="7" t="str" cm="1">
        <f t="array" ref="B1204">_xll.GetLatestPrice(A1204,,$B$2,,)</f>
        <v>LCAP</v>
      </c>
      <c r="C1204" t="s">
        <v>1490</v>
      </c>
      <c r="D1204" t="s">
        <v>1496</v>
      </c>
      <c r="E1204" t="s">
        <v>432</v>
      </c>
      <c r="F1204" t="s">
        <v>11</v>
      </c>
      <c r="G1204" t="s">
        <v>40</v>
      </c>
      <c r="H1204" t="s">
        <v>4608</v>
      </c>
      <c r="I1204" t="s">
        <v>1466</v>
      </c>
      <c r="K1204" s="2" t="s">
        <v>3328</v>
      </c>
      <c r="M1204" s="4"/>
      <c r="N1204" s="2" t="s">
        <v>5953</v>
      </c>
      <c r="P1204" s="2" t="s">
        <v>438</v>
      </c>
      <c r="Q1204" s="2" t="s">
        <v>3329</v>
      </c>
      <c r="U1204" s="2" t="s">
        <v>3330</v>
      </c>
      <c r="V1204" s="2" t="s">
        <v>3331</v>
      </c>
    </row>
    <row r="1205" spans="1:22" x14ac:dyDescent="0.25">
      <c r="A1205" t="s">
        <v>1518</v>
      </c>
      <c r="B1205" s="7" t="str" cm="1">
        <f t="array" ref="B1205">_xll.GetLatestPrice(A1205,,$B$2,,)</f>
        <v>LCAQ</v>
      </c>
      <c r="C1205" t="s">
        <v>1490</v>
      </c>
      <c r="D1205" t="s">
        <v>1496</v>
      </c>
      <c r="E1205" t="s">
        <v>432</v>
      </c>
      <c r="F1205" t="s">
        <v>11</v>
      </c>
      <c r="G1205" t="s">
        <v>40</v>
      </c>
      <c r="H1205" t="s">
        <v>4609</v>
      </c>
      <c r="I1205" t="s">
        <v>1466</v>
      </c>
      <c r="K1205" s="2" t="s">
        <v>3328</v>
      </c>
      <c r="M1205" s="4"/>
      <c r="N1205" s="2" t="s">
        <v>5953</v>
      </c>
      <c r="P1205" s="2" t="s">
        <v>438</v>
      </c>
      <c r="Q1205" s="2" t="s">
        <v>3329</v>
      </c>
      <c r="U1205" s="2" t="s">
        <v>3330</v>
      </c>
      <c r="V1205" s="2" t="s">
        <v>3331</v>
      </c>
    </row>
    <row r="1206" spans="1:22" x14ac:dyDescent="0.25">
      <c r="A1206" t="s">
        <v>1519</v>
      </c>
      <c r="B1206" s="7" t="str" cm="1">
        <f t="array" ref="B1206">_xll.GetLatestPrice(A1206,,$B$2,,)</f>
        <v>LCAR</v>
      </c>
      <c r="C1206" t="s">
        <v>1490</v>
      </c>
      <c r="D1206" t="s">
        <v>1496</v>
      </c>
      <c r="E1206" t="s">
        <v>432</v>
      </c>
      <c r="F1206" t="s">
        <v>11</v>
      </c>
      <c r="G1206" t="s">
        <v>40</v>
      </c>
      <c r="H1206" t="s">
        <v>4610</v>
      </c>
      <c r="I1206" t="s">
        <v>1466</v>
      </c>
      <c r="K1206" s="2" t="s">
        <v>3328</v>
      </c>
      <c r="M1206" s="4"/>
      <c r="N1206" s="2" t="s">
        <v>5953</v>
      </c>
      <c r="P1206" s="2" t="s">
        <v>438</v>
      </c>
      <c r="Q1206" s="2" t="s">
        <v>3329</v>
      </c>
      <c r="U1206" s="2" t="s">
        <v>3330</v>
      </c>
      <c r="V1206" s="2" t="s">
        <v>3331</v>
      </c>
    </row>
    <row r="1207" spans="1:22" x14ac:dyDescent="0.25">
      <c r="A1207" t="s">
        <v>1520</v>
      </c>
      <c r="B1207" s="7" t="str" cm="1">
        <f t="array" ref="B1207">_xll.GetLatestPrice(A1207,,$B$2,,)</f>
        <v>LCAS</v>
      </c>
      <c r="C1207" t="s">
        <v>1490</v>
      </c>
      <c r="D1207" t="s">
        <v>1496</v>
      </c>
      <c r="E1207" t="s">
        <v>432</v>
      </c>
      <c r="F1207" t="s">
        <v>11</v>
      </c>
      <c r="G1207" t="s">
        <v>40</v>
      </c>
      <c r="H1207" t="s">
        <v>4611</v>
      </c>
      <c r="I1207" t="s">
        <v>1466</v>
      </c>
      <c r="K1207" s="2" t="s">
        <v>3328</v>
      </c>
      <c r="M1207" s="4"/>
      <c r="N1207" s="2" t="s">
        <v>5953</v>
      </c>
      <c r="P1207" s="2" t="s">
        <v>438</v>
      </c>
      <c r="Q1207" s="2" t="s">
        <v>3329</v>
      </c>
      <c r="U1207" s="2" t="s">
        <v>3330</v>
      </c>
      <c r="V1207" s="2" t="s">
        <v>3331</v>
      </c>
    </row>
    <row r="1208" spans="1:22" x14ac:dyDescent="0.25">
      <c r="A1208" t="s">
        <v>1521</v>
      </c>
      <c r="B1208" s="7" t="str" cm="1">
        <f t="array" ref="B1208">_xll.GetLatestPrice(A1208,,$B$2,,)</f>
        <v>LBCU</v>
      </c>
      <c r="C1208" t="s">
        <v>1522</v>
      </c>
      <c r="D1208" t="s">
        <v>1496</v>
      </c>
      <c r="E1208" t="s">
        <v>432</v>
      </c>
      <c r="F1208" t="s">
        <v>11</v>
      </c>
      <c r="G1208" t="s">
        <v>40</v>
      </c>
      <c r="H1208" t="s">
        <v>4612</v>
      </c>
      <c r="I1208" t="s">
        <v>1466</v>
      </c>
      <c r="K1208" s="2" t="s">
        <v>3328</v>
      </c>
      <c r="M1208" s="4"/>
      <c r="N1208" s="2" t="s">
        <v>5953</v>
      </c>
      <c r="P1208" s="2" t="s">
        <v>438</v>
      </c>
      <c r="Q1208" s="2" t="s">
        <v>3329</v>
      </c>
      <c r="U1208" s="2" t="s">
        <v>3330</v>
      </c>
      <c r="V1208" s="2" t="s">
        <v>3331</v>
      </c>
    </row>
    <row r="1209" spans="1:22" x14ac:dyDescent="0.25">
      <c r="A1209" t="s">
        <v>1523</v>
      </c>
      <c r="B1209" s="7" t="str" cm="1">
        <f t="array" ref="B1209">_xll.GetLatestPrice(A1209,,$B$2,,)</f>
        <v>LBCV</v>
      </c>
      <c r="C1209" t="s">
        <v>1522</v>
      </c>
      <c r="D1209" t="s">
        <v>1496</v>
      </c>
      <c r="E1209" t="s">
        <v>432</v>
      </c>
      <c r="F1209" t="s">
        <v>11</v>
      </c>
      <c r="G1209" t="s">
        <v>40</v>
      </c>
      <c r="H1209" t="s">
        <v>4613</v>
      </c>
      <c r="I1209" t="s">
        <v>1466</v>
      </c>
      <c r="K1209" s="2" t="s">
        <v>3328</v>
      </c>
      <c r="M1209" s="4"/>
      <c r="N1209" s="2" t="s">
        <v>5953</v>
      </c>
      <c r="P1209" s="2" t="s">
        <v>438</v>
      </c>
      <c r="Q1209" s="2" t="s">
        <v>3329</v>
      </c>
      <c r="U1209" s="2" t="s">
        <v>3330</v>
      </c>
      <c r="V1209" s="2" t="s">
        <v>3331</v>
      </c>
    </row>
    <row r="1210" spans="1:22" x14ac:dyDescent="0.25">
      <c r="A1210" t="s">
        <v>1524</v>
      </c>
      <c r="B1210" s="7" t="str" cm="1">
        <f t="array" ref="B1210">_xll.GetLatestPrice(A1210,,$B$2,,)</f>
        <v>LBCW</v>
      </c>
      <c r="C1210" t="s">
        <v>1522</v>
      </c>
      <c r="D1210" t="s">
        <v>1496</v>
      </c>
      <c r="E1210" t="s">
        <v>432</v>
      </c>
      <c r="F1210" t="s">
        <v>11</v>
      </c>
      <c r="G1210" t="s">
        <v>40</v>
      </c>
      <c r="H1210" t="s">
        <v>4614</v>
      </c>
      <c r="I1210" t="s">
        <v>1466</v>
      </c>
      <c r="K1210" s="2" t="s">
        <v>3328</v>
      </c>
      <c r="M1210" s="4"/>
      <c r="N1210" s="2" t="s">
        <v>5953</v>
      </c>
      <c r="P1210" s="2" t="s">
        <v>438</v>
      </c>
      <c r="Q1210" s="2" t="s">
        <v>3329</v>
      </c>
      <c r="U1210" s="2" t="s">
        <v>3330</v>
      </c>
      <c r="V1210" s="2" t="s">
        <v>3331</v>
      </c>
    </row>
    <row r="1211" spans="1:22" x14ac:dyDescent="0.25">
      <c r="A1211" t="s">
        <v>1525</v>
      </c>
      <c r="B1211" s="7" t="str" cm="1">
        <f t="array" ref="B1211">_xll.GetLatestPrice(A1211,,$B$2,,)</f>
        <v>LBCX</v>
      </c>
      <c r="C1211" t="s">
        <v>1522</v>
      </c>
      <c r="D1211" t="s">
        <v>1496</v>
      </c>
      <c r="E1211" t="s">
        <v>432</v>
      </c>
      <c r="F1211" t="s">
        <v>11</v>
      </c>
      <c r="G1211" t="s">
        <v>40</v>
      </c>
      <c r="H1211" t="s">
        <v>4615</v>
      </c>
      <c r="I1211" t="s">
        <v>1466</v>
      </c>
      <c r="K1211" s="2" t="s">
        <v>3328</v>
      </c>
      <c r="M1211" s="4"/>
      <c r="N1211" s="2" t="s">
        <v>5953</v>
      </c>
      <c r="P1211" s="2" t="s">
        <v>438</v>
      </c>
      <c r="Q1211" s="2" t="s">
        <v>3329</v>
      </c>
      <c r="U1211" s="2" t="s">
        <v>3330</v>
      </c>
      <c r="V1211" s="2" t="s">
        <v>3331</v>
      </c>
    </row>
    <row r="1212" spans="1:22" x14ac:dyDescent="0.25">
      <c r="A1212" t="s">
        <v>1526</v>
      </c>
      <c r="B1212" s="7" t="str" cm="1">
        <f t="array" ref="B1212">_xll.GetLatestPrice(A1212,,$B$2,,)</f>
        <v>LBCY</v>
      </c>
      <c r="C1212" t="s">
        <v>1522</v>
      </c>
      <c r="D1212" t="s">
        <v>1496</v>
      </c>
      <c r="E1212" t="s">
        <v>432</v>
      </c>
      <c r="F1212" t="s">
        <v>11</v>
      </c>
      <c r="G1212" t="s">
        <v>40</v>
      </c>
      <c r="H1212" t="s">
        <v>4616</v>
      </c>
      <c r="I1212" t="s">
        <v>1466</v>
      </c>
      <c r="K1212" s="2" t="s">
        <v>3328</v>
      </c>
      <c r="M1212" s="4"/>
      <c r="N1212" s="2" t="s">
        <v>5953</v>
      </c>
      <c r="P1212" s="2" t="s">
        <v>438</v>
      </c>
      <c r="Q1212" s="2" t="s">
        <v>3329</v>
      </c>
      <c r="U1212" s="2" t="s">
        <v>3330</v>
      </c>
      <c r="V1212" s="2" t="s">
        <v>3331</v>
      </c>
    </row>
    <row r="1213" spans="1:22" x14ac:dyDescent="0.25">
      <c r="A1213" t="s">
        <v>1527</v>
      </c>
      <c r="B1213" s="7" t="str" cm="1">
        <f t="array" ref="B1213">_xll.GetLatestPrice(A1213,,$B$2,,)</f>
        <v>LBDT</v>
      </c>
      <c r="C1213" t="s">
        <v>1528</v>
      </c>
      <c r="D1213" t="s">
        <v>1496</v>
      </c>
      <c r="E1213" t="s">
        <v>432</v>
      </c>
      <c r="F1213" t="s">
        <v>11</v>
      </c>
      <c r="G1213" t="s">
        <v>40</v>
      </c>
      <c r="H1213" t="s">
        <v>4617</v>
      </c>
      <c r="I1213" t="s">
        <v>1466</v>
      </c>
      <c r="K1213" s="2" t="s">
        <v>3328</v>
      </c>
      <c r="M1213" s="4"/>
      <c r="N1213" s="2" t="s">
        <v>5953</v>
      </c>
      <c r="P1213" s="2" t="s">
        <v>438</v>
      </c>
      <c r="Q1213" s="2" t="s">
        <v>3329</v>
      </c>
      <c r="U1213" s="2" t="s">
        <v>3330</v>
      </c>
      <c r="V1213" s="2" t="s">
        <v>3331</v>
      </c>
    </row>
    <row r="1214" spans="1:22" x14ac:dyDescent="0.25">
      <c r="A1214" t="s">
        <v>1529</v>
      </c>
      <c r="B1214" s="7" t="str" cm="1">
        <f t="array" ref="B1214">_xll.GetLatestPrice(A1214,,$B$2,,)</f>
        <v>LBDU</v>
      </c>
      <c r="C1214" t="s">
        <v>1528</v>
      </c>
      <c r="D1214" t="s">
        <v>1496</v>
      </c>
      <c r="E1214" t="s">
        <v>432</v>
      </c>
      <c r="F1214" t="s">
        <v>11</v>
      </c>
      <c r="G1214" t="s">
        <v>40</v>
      </c>
      <c r="H1214" t="s">
        <v>4618</v>
      </c>
      <c r="I1214" t="s">
        <v>1466</v>
      </c>
      <c r="K1214" s="2" t="s">
        <v>3328</v>
      </c>
      <c r="M1214" s="4"/>
      <c r="N1214" s="2" t="s">
        <v>5953</v>
      </c>
      <c r="P1214" s="2" t="s">
        <v>438</v>
      </c>
      <c r="Q1214" s="2" t="s">
        <v>3329</v>
      </c>
      <c r="U1214" s="2" t="s">
        <v>3330</v>
      </c>
      <c r="V1214" s="2" t="s">
        <v>3331</v>
      </c>
    </row>
    <row r="1215" spans="1:22" x14ac:dyDescent="0.25">
      <c r="A1215" t="s">
        <v>1530</v>
      </c>
      <c r="B1215" s="7" t="str" cm="1">
        <f t="array" ref="B1215">_xll.GetLatestPrice(A1215,,$B$2,,)</f>
        <v>LBDV</v>
      </c>
      <c r="C1215" t="s">
        <v>1528</v>
      </c>
      <c r="D1215" t="s">
        <v>1496</v>
      </c>
      <c r="E1215" t="s">
        <v>432</v>
      </c>
      <c r="F1215" t="s">
        <v>11</v>
      </c>
      <c r="G1215" t="s">
        <v>40</v>
      </c>
      <c r="H1215" t="s">
        <v>4619</v>
      </c>
      <c r="I1215" t="s">
        <v>1466</v>
      </c>
      <c r="K1215" s="2" t="s">
        <v>3328</v>
      </c>
      <c r="M1215" s="4"/>
      <c r="N1215" s="2" t="s">
        <v>5953</v>
      </c>
      <c r="P1215" s="2" t="s">
        <v>438</v>
      </c>
      <c r="Q1215" s="2" t="s">
        <v>3329</v>
      </c>
      <c r="U1215" s="2" t="s">
        <v>3330</v>
      </c>
      <c r="V1215" s="2" t="s">
        <v>3331</v>
      </c>
    </row>
    <row r="1216" spans="1:22" x14ac:dyDescent="0.25">
      <c r="A1216" t="s">
        <v>1531</v>
      </c>
      <c r="B1216" s="7" t="str" cm="1">
        <f t="array" ref="B1216">_xll.GetLatestPrice(A1216,,$B$2,,)</f>
        <v>LBDW</v>
      </c>
      <c r="C1216" t="s">
        <v>1528</v>
      </c>
      <c r="D1216" t="s">
        <v>1496</v>
      </c>
      <c r="E1216" t="s">
        <v>432</v>
      </c>
      <c r="F1216" t="s">
        <v>11</v>
      </c>
      <c r="G1216" t="s">
        <v>40</v>
      </c>
      <c r="H1216" t="s">
        <v>4620</v>
      </c>
      <c r="I1216" t="s">
        <v>1466</v>
      </c>
      <c r="K1216" s="2" t="s">
        <v>3328</v>
      </c>
      <c r="M1216" s="4"/>
      <c r="N1216" s="2" t="s">
        <v>5953</v>
      </c>
      <c r="P1216" s="2" t="s">
        <v>438</v>
      </c>
      <c r="Q1216" s="2" t="s">
        <v>3329</v>
      </c>
      <c r="U1216" s="2" t="s">
        <v>3330</v>
      </c>
      <c r="V1216" s="2" t="s">
        <v>3331</v>
      </c>
    </row>
    <row r="1217" spans="1:22" x14ac:dyDescent="0.25">
      <c r="A1217" t="s">
        <v>1532</v>
      </c>
      <c r="B1217" s="7" t="str" cm="1">
        <f t="array" ref="B1217">_xll.GetLatestPrice(A1217,,$B$2,,)</f>
        <v>LBDX</v>
      </c>
      <c r="C1217" t="s">
        <v>1528</v>
      </c>
      <c r="D1217" t="s">
        <v>1496</v>
      </c>
      <c r="E1217" t="s">
        <v>432</v>
      </c>
      <c r="F1217" t="s">
        <v>11</v>
      </c>
      <c r="G1217" t="s">
        <v>40</v>
      </c>
      <c r="H1217" t="s">
        <v>4621</v>
      </c>
      <c r="I1217" t="s">
        <v>1466</v>
      </c>
      <c r="K1217" s="2" t="s">
        <v>3328</v>
      </c>
      <c r="M1217" s="4"/>
      <c r="N1217" s="2" t="s">
        <v>5953</v>
      </c>
      <c r="P1217" s="2" t="s">
        <v>438</v>
      </c>
      <c r="Q1217" s="2" t="s">
        <v>3329</v>
      </c>
      <c r="U1217" s="2" t="s">
        <v>3330</v>
      </c>
      <c r="V1217" s="2" t="s">
        <v>3331</v>
      </c>
    </row>
    <row r="1218" spans="1:22" x14ac:dyDescent="0.25">
      <c r="A1218" t="s">
        <v>1533</v>
      </c>
      <c r="B1218" s="7" t="str" cm="1">
        <f t="array" ref="B1218">_xll.GetLatestPrice(A1218,,$B$2,,)</f>
        <v>LBEY</v>
      </c>
      <c r="C1218" t="s">
        <v>1534</v>
      </c>
      <c r="D1218" t="s">
        <v>1496</v>
      </c>
      <c r="E1218" t="s">
        <v>432</v>
      </c>
      <c r="F1218" t="s">
        <v>11</v>
      </c>
      <c r="G1218" t="s">
        <v>40</v>
      </c>
      <c r="H1218" t="s">
        <v>4622</v>
      </c>
      <c r="I1218" t="s">
        <v>1466</v>
      </c>
      <c r="K1218" s="2" t="s">
        <v>3328</v>
      </c>
      <c r="M1218" s="4"/>
      <c r="N1218" s="2" t="s">
        <v>5953</v>
      </c>
      <c r="P1218" s="2" t="s">
        <v>438</v>
      </c>
      <c r="Q1218" s="2" t="s">
        <v>3329</v>
      </c>
      <c r="U1218" s="2" t="s">
        <v>3330</v>
      </c>
      <c r="V1218" s="2" t="s">
        <v>3331</v>
      </c>
    </row>
    <row r="1219" spans="1:22" x14ac:dyDescent="0.25">
      <c r="A1219" t="s">
        <v>1535</v>
      </c>
      <c r="B1219" s="7" t="str" cm="1">
        <f t="array" ref="B1219">_xll.GetLatestPrice(A1219,,$B$2,,)</f>
        <v>LBEZ</v>
      </c>
      <c r="C1219" t="s">
        <v>1534</v>
      </c>
      <c r="D1219" t="s">
        <v>1496</v>
      </c>
      <c r="E1219" t="s">
        <v>432</v>
      </c>
      <c r="F1219" t="s">
        <v>11</v>
      </c>
      <c r="G1219" t="s">
        <v>40</v>
      </c>
      <c r="H1219" t="s">
        <v>4623</v>
      </c>
      <c r="I1219" t="s">
        <v>1466</v>
      </c>
      <c r="K1219" s="2" t="s">
        <v>3328</v>
      </c>
      <c r="M1219" s="4"/>
      <c r="N1219" s="2" t="s">
        <v>5953</v>
      </c>
      <c r="P1219" s="2" t="s">
        <v>438</v>
      </c>
      <c r="Q1219" s="2" t="s">
        <v>3329</v>
      </c>
      <c r="U1219" s="2" t="s">
        <v>3330</v>
      </c>
      <c r="V1219" s="2" t="s">
        <v>3331</v>
      </c>
    </row>
    <row r="1220" spans="1:22" x14ac:dyDescent="0.25">
      <c r="A1220" t="s">
        <v>1536</v>
      </c>
      <c r="B1220" s="7" t="str" cm="1">
        <f t="array" ref="B1220">_xll.GetLatestPrice(A1220,,$B$2,,)</f>
        <v>LBFA</v>
      </c>
      <c r="C1220" t="s">
        <v>1534</v>
      </c>
      <c r="D1220" t="s">
        <v>1496</v>
      </c>
      <c r="E1220" t="s">
        <v>432</v>
      </c>
      <c r="F1220" t="s">
        <v>11</v>
      </c>
      <c r="G1220" t="s">
        <v>40</v>
      </c>
      <c r="H1220" t="s">
        <v>4624</v>
      </c>
      <c r="I1220" t="s">
        <v>1466</v>
      </c>
      <c r="K1220" s="2" t="s">
        <v>3328</v>
      </c>
      <c r="M1220" s="4"/>
      <c r="N1220" s="2" t="s">
        <v>5953</v>
      </c>
      <c r="P1220" s="2" t="s">
        <v>438</v>
      </c>
      <c r="Q1220" s="2" t="s">
        <v>3329</v>
      </c>
      <c r="U1220" s="2" t="s">
        <v>3330</v>
      </c>
      <c r="V1220" s="2" t="s">
        <v>3331</v>
      </c>
    </row>
    <row r="1221" spans="1:22" x14ac:dyDescent="0.25">
      <c r="A1221" t="s">
        <v>1537</v>
      </c>
      <c r="B1221" s="7" t="str" cm="1">
        <f t="array" ref="B1221">_xll.GetLatestPrice(A1221,,$B$2,,)</f>
        <v>LBFB</v>
      </c>
      <c r="C1221" t="s">
        <v>1534</v>
      </c>
      <c r="D1221" t="s">
        <v>1496</v>
      </c>
      <c r="E1221" t="s">
        <v>432</v>
      </c>
      <c r="F1221" t="s">
        <v>11</v>
      </c>
      <c r="G1221" t="s">
        <v>40</v>
      </c>
      <c r="H1221" t="s">
        <v>4625</v>
      </c>
      <c r="I1221" t="s">
        <v>1466</v>
      </c>
      <c r="K1221" s="2" t="s">
        <v>3328</v>
      </c>
      <c r="M1221" s="4"/>
      <c r="N1221" s="2" t="s">
        <v>5953</v>
      </c>
      <c r="P1221" s="2" t="s">
        <v>438</v>
      </c>
      <c r="Q1221" s="2" t="s">
        <v>3329</v>
      </c>
      <c r="U1221" s="2" t="s">
        <v>3330</v>
      </c>
      <c r="V1221" s="2" t="s">
        <v>3331</v>
      </c>
    </row>
    <row r="1222" spans="1:22" x14ac:dyDescent="0.25">
      <c r="A1222" t="s">
        <v>1538</v>
      </c>
      <c r="B1222" s="7" t="str" cm="1">
        <f t="array" ref="B1222">_xll.GetLatestPrice(A1222,,$B$2,,)</f>
        <v>LBFC</v>
      </c>
      <c r="C1222" t="s">
        <v>1534</v>
      </c>
      <c r="D1222" t="s">
        <v>1496</v>
      </c>
      <c r="E1222" t="s">
        <v>432</v>
      </c>
      <c r="F1222" t="s">
        <v>11</v>
      </c>
      <c r="G1222" t="s">
        <v>40</v>
      </c>
      <c r="H1222" t="s">
        <v>4626</v>
      </c>
      <c r="I1222" t="s">
        <v>1466</v>
      </c>
      <c r="K1222" s="2" t="s">
        <v>3328</v>
      </c>
      <c r="M1222" s="4"/>
      <c r="N1222" s="2" t="s">
        <v>5953</v>
      </c>
      <c r="P1222" s="2" t="s">
        <v>438</v>
      </c>
      <c r="Q1222" s="2" t="s">
        <v>3329</v>
      </c>
      <c r="U1222" s="2" t="s">
        <v>3330</v>
      </c>
      <c r="V1222" s="2" t="s">
        <v>3331</v>
      </c>
    </row>
    <row r="1223" spans="1:22" x14ac:dyDescent="0.25">
      <c r="A1223" t="s">
        <v>1539</v>
      </c>
      <c r="B1223" s="7" t="str" cm="1">
        <f t="array" ref="B1223">_xll.GetLatestPrice(A1223,,$B$2,,)</f>
        <v>LBFY</v>
      </c>
      <c r="C1223" t="s">
        <v>1540</v>
      </c>
      <c r="D1223" t="s">
        <v>1496</v>
      </c>
      <c r="E1223" t="s">
        <v>432</v>
      </c>
      <c r="F1223" t="s">
        <v>11</v>
      </c>
      <c r="G1223" t="s">
        <v>40</v>
      </c>
      <c r="H1223" t="s">
        <v>4627</v>
      </c>
      <c r="I1223" t="s">
        <v>1466</v>
      </c>
      <c r="K1223" s="2" t="s">
        <v>3328</v>
      </c>
      <c r="M1223" s="4"/>
      <c r="N1223" s="2" t="s">
        <v>5953</v>
      </c>
      <c r="P1223" s="2" t="s">
        <v>438</v>
      </c>
      <c r="Q1223" s="2" t="s">
        <v>3329</v>
      </c>
      <c r="U1223" s="2" t="s">
        <v>3330</v>
      </c>
      <c r="V1223" s="2" t="s">
        <v>3331</v>
      </c>
    </row>
    <row r="1224" spans="1:22" x14ac:dyDescent="0.25">
      <c r="A1224" t="s">
        <v>1541</v>
      </c>
      <c r="B1224" s="7" t="str" cm="1">
        <f t="array" ref="B1224">_xll.GetLatestPrice(A1224,,$B$2,,)</f>
        <v>LBFZ</v>
      </c>
      <c r="C1224" t="s">
        <v>1540</v>
      </c>
      <c r="D1224" t="s">
        <v>1496</v>
      </c>
      <c r="E1224" t="s">
        <v>432</v>
      </c>
      <c r="F1224" t="s">
        <v>11</v>
      </c>
      <c r="G1224" t="s">
        <v>40</v>
      </c>
      <c r="H1224" t="s">
        <v>4628</v>
      </c>
      <c r="I1224" t="s">
        <v>1466</v>
      </c>
      <c r="K1224" s="2" t="s">
        <v>3328</v>
      </c>
      <c r="M1224" s="4"/>
      <c r="N1224" s="2" t="s">
        <v>5953</v>
      </c>
      <c r="P1224" s="2" t="s">
        <v>438</v>
      </c>
      <c r="Q1224" s="2" t="s">
        <v>3329</v>
      </c>
      <c r="U1224" s="2" t="s">
        <v>3330</v>
      </c>
      <c r="V1224" s="2" t="s">
        <v>3331</v>
      </c>
    </row>
    <row r="1225" spans="1:22" x14ac:dyDescent="0.25">
      <c r="A1225" t="s">
        <v>1542</v>
      </c>
      <c r="B1225" s="7" t="str" cm="1">
        <f t="array" ref="B1225">_xll.GetLatestPrice(A1225,,$B$2,,)</f>
        <v>LBGA</v>
      </c>
      <c r="C1225" t="s">
        <v>1540</v>
      </c>
      <c r="D1225" t="s">
        <v>1496</v>
      </c>
      <c r="E1225" t="s">
        <v>432</v>
      </c>
      <c r="F1225" t="s">
        <v>11</v>
      </c>
      <c r="G1225" t="s">
        <v>40</v>
      </c>
      <c r="H1225" t="s">
        <v>4629</v>
      </c>
      <c r="I1225" t="s">
        <v>1466</v>
      </c>
      <c r="K1225" s="2" t="s">
        <v>3328</v>
      </c>
      <c r="M1225" s="4"/>
      <c r="N1225" s="2" t="s">
        <v>5953</v>
      </c>
      <c r="P1225" s="2" t="s">
        <v>438</v>
      </c>
      <c r="Q1225" s="2" t="s">
        <v>3329</v>
      </c>
      <c r="U1225" s="2" t="s">
        <v>3330</v>
      </c>
      <c r="V1225" s="2" t="s">
        <v>3331</v>
      </c>
    </row>
    <row r="1226" spans="1:22" x14ac:dyDescent="0.25">
      <c r="A1226" t="s">
        <v>1543</v>
      </c>
      <c r="B1226" s="7" t="str" cm="1">
        <f t="array" ref="B1226">_xll.GetLatestPrice(A1226,,$B$2,,)</f>
        <v>LBGB</v>
      </c>
      <c r="C1226" t="s">
        <v>1540</v>
      </c>
      <c r="D1226" t="s">
        <v>1496</v>
      </c>
      <c r="E1226" t="s">
        <v>432</v>
      </c>
      <c r="F1226" t="s">
        <v>11</v>
      </c>
      <c r="G1226" t="s">
        <v>40</v>
      </c>
      <c r="H1226" t="s">
        <v>4630</v>
      </c>
      <c r="I1226" t="s">
        <v>1466</v>
      </c>
      <c r="K1226" s="2" t="s">
        <v>3328</v>
      </c>
      <c r="M1226" s="4"/>
      <c r="N1226" s="2" t="s">
        <v>5953</v>
      </c>
      <c r="P1226" s="2" t="s">
        <v>438</v>
      </c>
      <c r="Q1226" s="2" t="s">
        <v>3329</v>
      </c>
      <c r="U1226" s="2" t="s">
        <v>3330</v>
      </c>
      <c r="V1226" s="2" t="s">
        <v>3331</v>
      </c>
    </row>
    <row r="1227" spans="1:22" x14ac:dyDescent="0.25">
      <c r="A1227" t="s">
        <v>1544</v>
      </c>
      <c r="B1227" s="7" t="str" cm="1">
        <f t="array" ref="B1227">_xll.GetLatestPrice(A1227,,$B$2,,)</f>
        <v>LBGC</v>
      </c>
      <c r="C1227" t="s">
        <v>1540</v>
      </c>
      <c r="D1227" t="s">
        <v>1496</v>
      </c>
      <c r="E1227" t="s">
        <v>432</v>
      </c>
      <c r="F1227" t="s">
        <v>11</v>
      </c>
      <c r="G1227" t="s">
        <v>40</v>
      </c>
      <c r="H1227" t="s">
        <v>4631</v>
      </c>
      <c r="I1227" t="s">
        <v>1466</v>
      </c>
      <c r="K1227" s="2" t="s">
        <v>3328</v>
      </c>
      <c r="M1227" s="4"/>
      <c r="N1227" s="2" t="s">
        <v>5953</v>
      </c>
      <c r="P1227" s="2" t="s">
        <v>438</v>
      </c>
      <c r="Q1227" s="2" t="s">
        <v>3329</v>
      </c>
      <c r="U1227" s="2" t="s">
        <v>3330</v>
      </c>
      <c r="V1227" s="2" t="s">
        <v>3331</v>
      </c>
    </row>
    <row r="1228" spans="1:22" x14ac:dyDescent="0.25">
      <c r="A1228" t="s">
        <v>1545</v>
      </c>
      <c r="B1228" s="7" t="str" cm="1">
        <f t="array" ref="B1228">_xll.GetLatestPrice(A1228,,$B$2,,)</f>
        <v>LBGV</v>
      </c>
      <c r="C1228" t="s">
        <v>1546</v>
      </c>
      <c r="D1228" t="s">
        <v>1496</v>
      </c>
      <c r="E1228" t="s">
        <v>432</v>
      </c>
      <c r="F1228" t="s">
        <v>11</v>
      </c>
      <c r="G1228" t="s">
        <v>40</v>
      </c>
      <c r="H1228" t="s">
        <v>4632</v>
      </c>
      <c r="I1228" t="s">
        <v>1466</v>
      </c>
      <c r="K1228" s="2" t="s">
        <v>3328</v>
      </c>
      <c r="M1228" s="4"/>
      <c r="N1228" s="2" t="s">
        <v>5953</v>
      </c>
      <c r="P1228" s="2" t="s">
        <v>438</v>
      </c>
      <c r="Q1228" s="2" t="s">
        <v>3329</v>
      </c>
      <c r="U1228" s="2" t="s">
        <v>3330</v>
      </c>
      <c r="V1228" s="2" t="s">
        <v>3331</v>
      </c>
    </row>
    <row r="1229" spans="1:22" x14ac:dyDescent="0.25">
      <c r="A1229" t="s">
        <v>1547</v>
      </c>
      <c r="B1229" s="7" t="str" cm="1">
        <f t="array" ref="B1229">_xll.GetLatestPrice(A1229,,$B$2,,)</f>
        <v>LBGW</v>
      </c>
      <c r="C1229" t="s">
        <v>1546</v>
      </c>
      <c r="D1229" t="s">
        <v>1496</v>
      </c>
      <c r="E1229" t="s">
        <v>432</v>
      </c>
      <c r="F1229" t="s">
        <v>11</v>
      </c>
      <c r="G1229" t="s">
        <v>40</v>
      </c>
      <c r="H1229" t="s">
        <v>4633</v>
      </c>
      <c r="I1229" t="s">
        <v>1466</v>
      </c>
      <c r="K1229" s="2" t="s">
        <v>3328</v>
      </c>
      <c r="M1229" s="4"/>
      <c r="N1229" s="2" t="s">
        <v>5953</v>
      </c>
      <c r="P1229" s="2" t="s">
        <v>438</v>
      </c>
      <c r="Q1229" s="2" t="s">
        <v>3329</v>
      </c>
      <c r="U1229" s="2" t="s">
        <v>3330</v>
      </c>
      <c r="V1229" s="2" t="s">
        <v>3331</v>
      </c>
    </row>
    <row r="1230" spans="1:22" x14ac:dyDescent="0.25">
      <c r="A1230" t="s">
        <v>1548</v>
      </c>
      <c r="B1230" s="7" t="str" cm="1">
        <f t="array" ref="B1230">_xll.GetLatestPrice(A1230,,$B$2,,)</f>
        <v>LBGX</v>
      </c>
      <c r="C1230" t="s">
        <v>1546</v>
      </c>
      <c r="D1230" t="s">
        <v>1496</v>
      </c>
      <c r="E1230" t="s">
        <v>432</v>
      </c>
      <c r="F1230" t="s">
        <v>11</v>
      </c>
      <c r="G1230" t="s">
        <v>40</v>
      </c>
      <c r="H1230" t="s">
        <v>4634</v>
      </c>
      <c r="I1230" t="s">
        <v>1466</v>
      </c>
      <c r="K1230" s="2" t="s">
        <v>3328</v>
      </c>
      <c r="M1230" s="4"/>
      <c r="N1230" s="2" t="s">
        <v>5953</v>
      </c>
      <c r="P1230" s="2" t="s">
        <v>438</v>
      </c>
      <c r="Q1230" s="2" t="s">
        <v>3329</v>
      </c>
      <c r="U1230" s="2" t="s">
        <v>3330</v>
      </c>
      <c r="V1230" s="2" t="s">
        <v>3331</v>
      </c>
    </row>
    <row r="1231" spans="1:22" x14ac:dyDescent="0.25">
      <c r="A1231" t="s">
        <v>1549</v>
      </c>
      <c r="B1231" s="7" t="str" cm="1">
        <f t="array" ref="B1231">_xll.GetLatestPrice(A1231,,$B$2,,)</f>
        <v>LBGY</v>
      </c>
      <c r="C1231" t="s">
        <v>1546</v>
      </c>
      <c r="D1231" t="s">
        <v>1496</v>
      </c>
      <c r="E1231" t="s">
        <v>432</v>
      </c>
      <c r="F1231" t="s">
        <v>11</v>
      </c>
      <c r="G1231" t="s">
        <v>40</v>
      </c>
      <c r="H1231" t="s">
        <v>4635</v>
      </c>
      <c r="I1231" t="s">
        <v>1466</v>
      </c>
      <c r="K1231" s="2" t="s">
        <v>3328</v>
      </c>
      <c r="M1231" s="4"/>
      <c r="N1231" s="2" t="s">
        <v>5953</v>
      </c>
      <c r="P1231" s="2" t="s">
        <v>438</v>
      </c>
      <c r="Q1231" s="2" t="s">
        <v>3329</v>
      </c>
      <c r="U1231" s="2" t="s">
        <v>3330</v>
      </c>
      <c r="V1231" s="2" t="s">
        <v>3331</v>
      </c>
    </row>
    <row r="1232" spans="1:22" x14ac:dyDescent="0.25">
      <c r="A1232" t="s">
        <v>1550</v>
      </c>
      <c r="B1232" s="7" t="str" cm="1">
        <f t="array" ref="B1232">_xll.GetLatestPrice(A1232,,$B$2,,)</f>
        <v>LBGZ</v>
      </c>
      <c r="C1232" t="s">
        <v>1546</v>
      </c>
      <c r="D1232" t="s">
        <v>1496</v>
      </c>
      <c r="E1232" t="s">
        <v>432</v>
      </c>
      <c r="F1232" t="s">
        <v>11</v>
      </c>
      <c r="G1232" t="s">
        <v>40</v>
      </c>
      <c r="H1232" t="s">
        <v>4636</v>
      </c>
      <c r="I1232" t="s">
        <v>1466</v>
      </c>
      <c r="K1232" s="2" t="s">
        <v>3328</v>
      </c>
      <c r="M1232" s="4"/>
      <c r="N1232" s="2" t="s">
        <v>5953</v>
      </c>
      <c r="P1232" s="2" t="s">
        <v>438</v>
      </c>
      <c r="Q1232" s="2" t="s">
        <v>3329</v>
      </c>
      <c r="U1232" s="2" t="s">
        <v>3330</v>
      </c>
      <c r="V1232" s="2" t="s">
        <v>3331</v>
      </c>
    </row>
    <row r="1233" spans="1:22" x14ac:dyDescent="0.25">
      <c r="A1233" t="s">
        <v>1551</v>
      </c>
      <c r="B1233" s="7" t="str" cm="1">
        <f t="array" ref="B1233">_xll.GetLatestPrice(A1233,,$B$2,,)</f>
        <v>LBDE</v>
      </c>
      <c r="C1233" t="s">
        <v>1552</v>
      </c>
      <c r="D1233" t="s">
        <v>696</v>
      </c>
      <c r="E1233" t="s">
        <v>432</v>
      </c>
      <c r="F1233" t="s">
        <v>11</v>
      </c>
      <c r="G1233" t="s">
        <v>40</v>
      </c>
      <c r="H1233" t="s">
        <v>4637</v>
      </c>
      <c r="I1233" t="s">
        <v>1466</v>
      </c>
      <c r="K1233" s="2" t="s">
        <v>3328</v>
      </c>
      <c r="M1233" s="4"/>
      <c r="N1233" s="2" t="s">
        <v>5953</v>
      </c>
      <c r="P1233" s="2" t="s">
        <v>438</v>
      </c>
      <c r="Q1233" s="2" t="s">
        <v>3329</v>
      </c>
      <c r="U1233" s="2" t="s">
        <v>3330</v>
      </c>
      <c r="V1233" s="2" t="s">
        <v>3331</v>
      </c>
    </row>
    <row r="1234" spans="1:22" x14ac:dyDescent="0.25">
      <c r="A1234" t="s">
        <v>1553</v>
      </c>
      <c r="B1234" s="7" t="str" cm="1">
        <f t="array" ref="B1234">_xll.GetLatestPrice(A1234,,$B$2,,)</f>
        <v>LBDF</v>
      </c>
      <c r="C1234" t="s">
        <v>1552</v>
      </c>
      <c r="D1234" t="s">
        <v>696</v>
      </c>
      <c r="E1234" t="s">
        <v>432</v>
      </c>
      <c r="F1234" t="s">
        <v>11</v>
      </c>
      <c r="G1234" t="s">
        <v>40</v>
      </c>
      <c r="H1234" t="s">
        <v>4638</v>
      </c>
      <c r="I1234" t="s">
        <v>1466</v>
      </c>
      <c r="K1234" s="2" t="s">
        <v>3328</v>
      </c>
      <c r="M1234" s="4"/>
      <c r="N1234" s="2" t="s">
        <v>5953</v>
      </c>
      <c r="P1234" s="2" t="s">
        <v>438</v>
      </c>
      <c r="Q1234" s="2" t="s">
        <v>3329</v>
      </c>
      <c r="U1234" s="2" t="s">
        <v>3330</v>
      </c>
      <c r="V1234" s="2" t="s">
        <v>3331</v>
      </c>
    </row>
    <row r="1235" spans="1:22" x14ac:dyDescent="0.25">
      <c r="A1235" t="s">
        <v>1554</v>
      </c>
      <c r="B1235" s="7" t="str" cm="1">
        <f t="array" ref="B1235">_xll.GetLatestPrice(A1235,,$B$2,,)</f>
        <v>LBDG</v>
      </c>
      <c r="C1235" t="s">
        <v>1552</v>
      </c>
      <c r="D1235" t="s">
        <v>696</v>
      </c>
      <c r="E1235" t="s">
        <v>432</v>
      </c>
      <c r="F1235" t="s">
        <v>11</v>
      </c>
      <c r="G1235" t="s">
        <v>40</v>
      </c>
      <c r="H1235" t="s">
        <v>4639</v>
      </c>
      <c r="I1235" t="s">
        <v>1466</v>
      </c>
      <c r="K1235" s="2" t="s">
        <v>3328</v>
      </c>
      <c r="M1235" s="4"/>
      <c r="N1235" s="2" t="s">
        <v>5953</v>
      </c>
      <c r="P1235" s="2" t="s">
        <v>438</v>
      </c>
      <c r="Q1235" s="2" t="s">
        <v>3329</v>
      </c>
      <c r="U1235" s="2" t="s">
        <v>3330</v>
      </c>
      <c r="V1235" s="2" t="s">
        <v>3331</v>
      </c>
    </row>
    <row r="1236" spans="1:22" x14ac:dyDescent="0.25">
      <c r="A1236" t="s">
        <v>1555</v>
      </c>
      <c r="B1236" s="7" t="str" cm="1">
        <f t="array" ref="B1236">_xll.GetLatestPrice(A1236,,$B$2,,)</f>
        <v>LBDH</v>
      </c>
      <c r="C1236" t="s">
        <v>1552</v>
      </c>
      <c r="D1236" t="s">
        <v>696</v>
      </c>
      <c r="E1236" t="s">
        <v>432</v>
      </c>
      <c r="F1236" t="s">
        <v>11</v>
      </c>
      <c r="G1236" t="s">
        <v>40</v>
      </c>
      <c r="H1236" t="s">
        <v>4640</v>
      </c>
      <c r="I1236" t="s">
        <v>1466</v>
      </c>
      <c r="K1236" s="2" t="s">
        <v>3328</v>
      </c>
      <c r="M1236" s="4"/>
      <c r="N1236" s="2" t="s">
        <v>5953</v>
      </c>
      <c r="P1236" s="2" t="s">
        <v>438</v>
      </c>
      <c r="Q1236" s="2" t="s">
        <v>3329</v>
      </c>
      <c r="U1236" s="2" t="s">
        <v>3330</v>
      </c>
      <c r="V1236" s="2" t="s">
        <v>3331</v>
      </c>
    </row>
    <row r="1237" spans="1:22" x14ac:dyDescent="0.25">
      <c r="A1237" t="s">
        <v>1556</v>
      </c>
      <c r="B1237" s="7" t="str" cm="1">
        <f t="array" ref="B1237">_xll.GetLatestPrice(A1237,,$B$2,,)</f>
        <v>LBDI</v>
      </c>
      <c r="C1237" t="s">
        <v>1552</v>
      </c>
      <c r="D1237" t="s">
        <v>696</v>
      </c>
      <c r="E1237" t="s">
        <v>432</v>
      </c>
      <c r="F1237" t="s">
        <v>11</v>
      </c>
      <c r="G1237" t="s">
        <v>40</v>
      </c>
      <c r="H1237" t="s">
        <v>4641</v>
      </c>
      <c r="I1237" t="s">
        <v>1466</v>
      </c>
      <c r="K1237" s="2" t="s">
        <v>3328</v>
      </c>
      <c r="M1237" s="4"/>
      <c r="N1237" s="2" t="s">
        <v>5953</v>
      </c>
      <c r="P1237" s="2" t="s">
        <v>438</v>
      </c>
      <c r="Q1237" s="2" t="s">
        <v>3329</v>
      </c>
      <c r="U1237" s="2" t="s">
        <v>3330</v>
      </c>
      <c r="V1237" s="2" t="s">
        <v>3331</v>
      </c>
    </row>
    <row r="1238" spans="1:22" x14ac:dyDescent="0.25">
      <c r="A1238" t="s">
        <v>1557</v>
      </c>
      <c r="B1238" s="7" t="str" cm="1">
        <f t="array" ref="B1238">_xll.GetLatestPrice(A1238,,$B$2,,)</f>
        <v>LBED</v>
      </c>
      <c r="C1238" t="s">
        <v>1558</v>
      </c>
      <c r="D1238" t="s">
        <v>696</v>
      </c>
      <c r="E1238" t="s">
        <v>432</v>
      </c>
      <c r="F1238" t="s">
        <v>11</v>
      </c>
      <c r="G1238" t="s">
        <v>40</v>
      </c>
      <c r="H1238" t="s">
        <v>4642</v>
      </c>
      <c r="I1238" t="s">
        <v>1466</v>
      </c>
      <c r="K1238" s="2" t="s">
        <v>3328</v>
      </c>
      <c r="M1238" s="4"/>
      <c r="N1238" s="2" t="s">
        <v>5953</v>
      </c>
      <c r="P1238" s="2" t="s">
        <v>438</v>
      </c>
      <c r="Q1238" s="2" t="s">
        <v>3329</v>
      </c>
      <c r="U1238" s="2" t="s">
        <v>3330</v>
      </c>
      <c r="V1238" s="2" t="s">
        <v>3331</v>
      </c>
    </row>
    <row r="1239" spans="1:22" x14ac:dyDescent="0.25">
      <c r="A1239" t="s">
        <v>1559</v>
      </c>
      <c r="B1239" s="7" t="str" cm="1">
        <f t="array" ref="B1239">_xll.GetLatestPrice(A1239,,$B$2,,)</f>
        <v>LBEE</v>
      </c>
      <c r="C1239" t="s">
        <v>1558</v>
      </c>
      <c r="D1239" t="s">
        <v>696</v>
      </c>
      <c r="E1239" t="s">
        <v>432</v>
      </c>
      <c r="F1239" t="s">
        <v>11</v>
      </c>
      <c r="G1239" t="s">
        <v>40</v>
      </c>
      <c r="H1239" t="s">
        <v>4643</v>
      </c>
      <c r="I1239" t="s">
        <v>1466</v>
      </c>
      <c r="K1239" s="2" t="s">
        <v>3328</v>
      </c>
      <c r="M1239" s="4"/>
      <c r="N1239" s="2" t="s">
        <v>5953</v>
      </c>
      <c r="P1239" s="2" t="s">
        <v>438</v>
      </c>
      <c r="Q1239" s="2" t="s">
        <v>3329</v>
      </c>
      <c r="U1239" s="2" t="s">
        <v>3330</v>
      </c>
      <c r="V1239" s="2" t="s">
        <v>3331</v>
      </c>
    </row>
    <row r="1240" spans="1:22" x14ac:dyDescent="0.25">
      <c r="A1240" t="s">
        <v>1560</v>
      </c>
      <c r="B1240" s="7" t="str" cm="1">
        <f t="array" ref="B1240">_xll.GetLatestPrice(A1240,,$B$2,,)</f>
        <v>LBEF</v>
      </c>
      <c r="C1240" t="s">
        <v>1558</v>
      </c>
      <c r="D1240" t="s">
        <v>696</v>
      </c>
      <c r="E1240" t="s">
        <v>432</v>
      </c>
      <c r="F1240" t="s">
        <v>11</v>
      </c>
      <c r="G1240" t="s">
        <v>40</v>
      </c>
      <c r="H1240" t="s">
        <v>4644</v>
      </c>
      <c r="I1240" t="s">
        <v>1466</v>
      </c>
      <c r="K1240" s="2" t="s">
        <v>3328</v>
      </c>
      <c r="M1240" s="4"/>
      <c r="N1240" s="2" t="s">
        <v>5953</v>
      </c>
      <c r="P1240" s="2" t="s">
        <v>438</v>
      </c>
      <c r="Q1240" s="2" t="s">
        <v>3329</v>
      </c>
      <c r="U1240" s="2" t="s">
        <v>3330</v>
      </c>
      <c r="V1240" s="2" t="s">
        <v>3331</v>
      </c>
    </row>
    <row r="1241" spans="1:22" x14ac:dyDescent="0.25">
      <c r="A1241" t="s">
        <v>1561</v>
      </c>
      <c r="B1241" s="7" t="str" cm="1">
        <f t="array" ref="B1241">_xll.GetLatestPrice(A1241,,$B$2,,)</f>
        <v>LBEG</v>
      </c>
      <c r="C1241" t="s">
        <v>1558</v>
      </c>
      <c r="D1241" t="s">
        <v>696</v>
      </c>
      <c r="E1241" t="s">
        <v>432</v>
      </c>
      <c r="F1241" t="s">
        <v>11</v>
      </c>
      <c r="G1241" t="s">
        <v>40</v>
      </c>
      <c r="H1241" t="s">
        <v>4645</v>
      </c>
      <c r="I1241" t="s">
        <v>1466</v>
      </c>
      <c r="K1241" s="2" t="s">
        <v>3328</v>
      </c>
      <c r="M1241" s="4"/>
      <c r="N1241" s="2" t="s">
        <v>5953</v>
      </c>
      <c r="P1241" s="2" t="s">
        <v>438</v>
      </c>
      <c r="Q1241" s="2" t="s">
        <v>3329</v>
      </c>
      <c r="U1241" s="2" t="s">
        <v>3330</v>
      </c>
      <c r="V1241" s="2" t="s">
        <v>3331</v>
      </c>
    </row>
    <row r="1242" spans="1:22" x14ac:dyDescent="0.25">
      <c r="A1242" t="s">
        <v>1562</v>
      </c>
      <c r="B1242" s="7" t="str" cm="1">
        <f t="array" ref="B1242">_xll.GetLatestPrice(A1242,,$B$2,,)</f>
        <v>LBEH</v>
      </c>
      <c r="C1242" t="s">
        <v>1558</v>
      </c>
      <c r="D1242" t="s">
        <v>696</v>
      </c>
      <c r="E1242" t="s">
        <v>432</v>
      </c>
      <c r="F1242" t="s">
        <v>11</v>
      </c>
      <c r="G1242" t="s">
        <v>40</v>
      </c>
      <c r="H1242" t="s">
        <v>4646</v>
      </c>
      <c r="I1242" t="s">
        <v>1466</v>
      </c>
      <c r="K1242" s="2" t="s">
        <v>3328</v>
      </c>
      <c r="M1242" s="4"/>
      <c r="N1242" s="2" t="s">
        <v>5953</v>
      </c>
      <c r="P1242" s="2" t="s">
        <v>438</v>
      </c>
      <c r="Q1242" s="2" t="s">
        <v>3329</v>
      </c>
      <c r="U1242" s="2" t="s">
        <v>3330</v>
      </c>
      <c r="V1242" s="2" t="s">
        <v>3331</v>
      </c>
    </row>
    <row r="1243" spans="1:22" x14ac:dyDescent="0.25">
      <c r="A1243" t="s">
        <v>1563</v>
      </c>
      <c r="B1243" s="7" t="str" cm="1">
        <f t="array" ref="B1243">_xll.GetLatestPrice(A1243,,$B$2,,)</f>
        <v>LBFJ</v>
      </c>
      <c r="C1243" t="s">
        <v>1564</v>
      </c>
      <c r="D1243" t="s">
        <v>696</v>
      </c>
      <c r="E1243" t="s">
        <v>432</v>
      </c>
      <c r="F1243" t="s">
        <v>11</v>
      </c>
      <c r="G1243" t="s">
        <v>40</v>
      </c>
      <c r="H1243" t="s">
        <v>4647</v>
      </c>
      <c r="I1243" t="s">
        <v>1466</v>
      </c>
      <c r="K1243" s="2" t="s">
        <v>3328</v>
      </c>
      <c r="M1243" s="4"/>
      <c r="N1243" s="2" t="s">
        <v>5953</v>
      </c>
      <c r="P1243" s="2" t="s">
        <v>438</v>
      </c>
      <c r="Q1243" s="2" t="s">
        <v>3329</v>
      </c>
      <c r="U1243" s="2" t="s">
        <v>3330</v>
      </c>
      <c r="V1243" s="2" t="s">
        <v>3331</v>
      </c>
    </row>
    <row r="1244" spans="1:22" x14ac:dyDescent="0.25">
      <c r="A1244" t="s">
        <v>1565</v>
      </c>
      <c r="B1244" s="7" t="str" cm="1">
        <f t="array" ref="B1244">_xll.GetLatestPrice(A1244,,$B$2,,)</f>
        <v>LBFK</v>
      </c>
      <c r="C1244" t="s">
        <v>1564</v>
      </c>
      <c r="D1244" t="s">
        <v>696</v>
      </c>
      <c r="E1244" t="s">
        <v>432</v>
      </c>
      <c r="F1244" t="s">
        <v>11</v>
      </c>
      <c r="G1244" t="s">
        <v>40</v>
      </c>
      <c r="H1244" t="s">
        <v>4648</v>
      </c>
      <c r="I1244" t="s">
        <v>1466</v>
      </c>
      <c r="K1244" s="2" t="s">
        <v>3328</v>
      </c>
      <c r="M1244" s="4"/>
      <c r="N1244" s="2" t="s">
        <v>5953</v>
      </c>
      <c r="P1244" s="2" t="s">
        <v>438</v>
      </c>
      <c r="Q1244" s="2" t="s">
        <v>3329</v>
      </c>
      <c r="U1244" s="2" t="s">
        <v>3330</v>
      </c>
      <c r="V1244" s="2" t="s">
        <v>3331</v>
      </c>
    </row>
    <row r="1245" spans="1:22" x14ac:dyDescent="0.25">
      <c r="A1245" t="s">
        <v>1566</v>
      </c>
      <c r="B1245" s="7" t="str" cm="1">
        <f t="array" ref="B1245">_xll.GetLatestPrice(A1245,,$B$2,,)</f>
        <v>LBFL</v>
      </c>
      <c r="C1245" t="s">
        <v>1564</v>
      </c>
      <c r="D1245" t="s">
        <v>696</v>
      </c>
      <c r="E1245" t="s">
        <v>432</v>
      </c>
      <c r="F1245" t="s">
        <v>11</v>
      </c>
      <c r="G1245" t="s">
        <v>40</v>
      </c>
      <c r="H1245" t="s">
        <v>4649</v>
      </c>
      <c r="I1245" t="s">
        <v>1466</v>
      </c>
      <c r="K1245" s="2" t="s">
        <v>3328</v>
      </c>
      <c r="M1245" s="4"/>
      <c r="N1245" s="2" t="s">
        <v>5953</v>
      </c>
      <c r="P1245" s="2" t="s">
        <v>438</v>
      </c>
      <c r="Q1245" s="2" t="s">
        <v>3329</v>
      </c>
      <c r="U1245" s="2" t="s">
        <v>3330</v>
      </c>
      <c r="V1245" s="2" t="s">
        <v>3331</v>
      </c>
    </row>
    <row r="1246" spans="1:22" x14ac:dyDescent="0.25">
      <c r="A1246" t="s">
        <v>1567</v>
      </c>
      <c r="B1246" s="7" t="str" cm="1">
        <f t="array" ref="B1246">_xll.GetLatestPrice(A1246,,$B$2,,)</f>
        <v>LBFM</v>
      </c>
      <c r="C1246" t="s">
        <v>1564</v>
      </c>
      <c r="D1246" t="s">
        <v>696</v>
      </c>
      <c r="E1246" t="s">
        <v>432</v>
      </c>
      <c r="F1246" t="s">
        <v>11</v>
      </c>
      <c r="G1246" t="s">
        <v>40</v>
      </c>
      <c r="H1246" t="s">
        <v>4650</v>
      </c>
      <c r="I1246" t="s">
        <v>1466</v>
      </c>
      <c r="K1246" s="2" t="s">
        <v>3328</v>
      </c>
      <c r="M1246" s="4"/>
      <c r="N1246" s="2" t="s">
        <v>5953</v>
      </c>
      <c r="P1246" s="2" t="s">
        <v>438</v>
      </c>
      <c r="Q1246" s="2" t="s">
        <v>3329</v>
      </c>
      <c r="U1246" s="2" t="s">
        <v>3330</v>
      </c>
      <c r="V1246" s="2" t="s">
        <v>3331</v>
      </c>
    </row>
    <row r="1247" spans="1:22" x14ac:dyDescent="0.25">
      <c r="A1247" t="s">
        <v>1568</v>
      </c>
      <c r="B1247" s="7" t="str" cm="1">
        <f t="array" ref="B1247">_xll.GetLatestPrice(A1247,,$B$2,,)</f>
        <v>LBFN</v>
      </c>
      <c r="C1247" t="s">
        <v>1564</v>
      </c>
      <c r="D1247" t="s">
        <v>696</v>
      </c>
      <c r="E1247" t="s">
        <v>432</v>
      </c>
      <c r="F1247" t="s">
        <v>11</v>
      </c>
      <c r="G1247" t="s">
        <v>40</v>
      </c>
      <c r="H1247" t="s">
        <v>4651</v>
      </c>
      <c r="I1247" t="s">
        <v>1466</v>
      </c>
      <c r="K1247" s="2" t="s">
        <v>3328</v>
      </c>
      <c r="M1247" s="4"/>
      <c r="N1247" s="2" t="s">
        <v>5953</v>
      </c>
      <c r="P1247" s="2" t="s">
        <v>438</v>
      </c>
      <c r="Q1247" s="2" t="s">
        <v>3329</v>
      </c>
      <c r="U1247" s="2" t="s">
        <v>3330</v>
      </c>
      <c r="V1247" s="2" t="s">
        <v>3331</v>
      </c>
    </row>
    <row r="1248" spans="1:22" x14ac:dyDescent="0.25">
      <c r="A1248" t="s">
        <v>1569</v>
      </c>
      <c r="B1248" s="7" t="str" cm="1">
        <f t="array" ref="B1248">_xll.GetLatestPrice(A1248,,$B$2,,)</f>
        <v>LBGJ</v>
      </c>
      <c r="C1248" t="s">
        <v>1570</v>
      </c>
      <c r="D1248" t="s">
        <v>696</v>
      </c>
      <c r="E1248" t="s">
        <v>432</v>
      </c>
      <c r="F1248" t="s">
        <v>11</v>
      </c>
      <c r="G1248" t="s">
        <v>40</v>
      </c>
      <c r="H1248" t="s">
        <v>4652</v>
      </c>
      <c r="I1248" t="s">
        <v>1466</v>
      </c>
      <c r="K1248" s="2" t="s">
        <v>3328</v>
      </c>
      <c r="M1248" s="4"/>
      <c r="N1248" s="2" t="s">
        <v>5953</v>
      </c>
      <c r="P1248" s="2" t="s">
        <v>438</v>
      </c>
      <c r="Q1248" s="2" t="s">
        <v>3329</v>
      </c>
      <c r="U1248" s="2" t="s">
        <v>3330</v>
      </c>
      <c r="V1248" s="2" t="s">
        <v>3331</v>
      </c>
    </row>
    <row r="1249" spans="1:22" x14ac:dyDescent="0.25">
      <c r="A1249" t="s">
        <v>1571</v>
      </c>
      <c r="B1249" s="7" t="str" cm="1">
        <f t="array" ref="B1249">_xll.GetLatestPrice(A1249,,$B$2,,)</f>
        <v>LBGK</v>
      </c>
      <c r="C1249" t="s">
        <v>1570</v>
      </c>
      <c r="D1249" t="s">
        <v>696</v>
      </c>
      <c r="E1249" t="s">
        <v>432</v>
      </c>
      <c r="F1249" t="s">
        <v>11</v>
      </c>
      <c r="G1249" t="s">
        <v>40</v>
      </c>
      <c r="H1249" t="s">
        <v>4653</v>
      </c>
      <c r="I1249" t="s">
        <v>1466</v>
      </c>
      <c r="K1249" s="2" t="s">
        <v>3328</v>
      </c>
      <c r="M1249" s="4"/>
      <c r="N1249" s="2" t="s">
        <v>5953</v>
      </c>
      <c r="P1249" s="2" t="s">
        <v>438</v>
      </c>
      <c r="Q1249" s="2" t="s">
        <v>3329</v>
      </c>
      <c r="U1249" s="2" t="s">
        <v>3330</v>
      </c>
      <c r="V1249" s="2" t="s">
        <v>3331</v>
      </c>
    </row>
    <row r="1250" spans="1:22" x14ac:dyDescent="0.25">
      <c r="A1250" t="s">
        <v>1572</v>
      </c>
      <c r="B1250" s="7" t="str" cm="1">
        <f t="array" ref="B1250">_xll.GetLatestPrice(A1250,,$B$2,,)</f>
        <v>LBGL</v>
      </c>
      <c r="C1250" t="s">
        <v>1570</v>
      </c>
      <c r="D1250" t="s">
        <v>696</v>
      </c>
      <c r="E1250" t="s">
        <v>432</v>
      </c>
      <c r="F1250" t="s">
        <v>11</v>
      </c>
      <c r="G1250" t="s">
        <v>40</v>
      </c>
      <c r="H1250" t="s">
        <v>4654</v>
      </c>
      <c r="I1250" t="s">
        <v>1466</v>
      </c>
      <c r="K1250" s="2" t="s">
        <v>3328</v>
      </c>
      <c r="M1250" s="4"/>
      <c r="N1250" s="2" t="s">
        <v>5953</v>
      </c>
      <c r="P1250" s="2" t="s">
        <v>438</v>
      </c>
      <c r="Q1250" s="2" t="s">
        <v>3329</v>
      </c>
      <c r="U1250" s="2" t="s">
        <v>3330</v>
      </c>
      <c r="V1250" s="2" t="s">
        <v>3331</v>
      </c>
    </row>
    <row r="1251" spans="1:22" x14ac:dyDescent="0.25">
      <c r="A1251" t="s">
        <v>1573</v>
      </c>
      <c r="B1251" s="7" t="str" cm="1">
        <f t="array" ref="B1251">_xll.GetLatestPrice(A1251,,$B$2,,)</f>
        <v>LBGM</v>
      </c>
      <c r="C1251" t="s">
        <v>1570</v>
      </c>
      <c r="D1251" t="s">
        <v>696</v>
      </c>
      <c r="E1251" t="s">
        <v>432</v>
      </c>
      <c r="F1251" t="s">
        <v>11</v>
      </c>
      <c r="G1251" t="s">
        <v>40</v>
      </c>
      <c r="H1251" t="s">
        <v>4655</v>
      </c>
      <c r="I1251" t="s">
        <v>1466</v>
      </c>
      <c r="K1251" s="2" t="s">
        <v>3328</v>
      </c>
      <c r="M1251" s="4"/>
      <c r="N1251" s="2" t="s">
        <v>5953</v>
      </c>
      <c r="P1251" s="2" t="s">
        <v>438</v>
      </c>
      <c r="Q1251" s="2" t="s">
        <v>3329</v>
      </c>
      <c r="U1251" s="2" t="s">
        <v>3330</v>
      </c>
      <c r="V1251" s="2" t="s">
        <v>3331</v>
      </c>
    </row>
    <row r="1252" spans="1:22" x14ac:dyDescent="0.25">
      <c r="A1252" t="s">
        <v>1574</v>
      </c>
      <c r="B1252" s="7" t="str" cm="1">
        <f t="array" ref="B1252">_xll.GetLatestPrice(A1252,,$B$2,,)</f>
        <v>LBGN</v>
      </c>
      <c r="C1252" t="s">
        <v>1570</v>
      </c>
      <c r="D1252" t="s">
        <v>696</v>
      </c>
      <c r="E1252" t="s">
        <v>432</v>
      </c>
      <c r="F1252" t="s">
        <v>11</v>
      </c>
      <c r="G1252" t="s">
        <v>40</v>
      </c>
      <c r="H1252" t="s">
        <v>4656</v>
      </c>
      <c r="I1252" t="s">
        <v>1466</v>
      </c>
      <c r="K1252" s="2" t="s">
        <v>3328</v>
      </c>
      <c r="M1252" s="4"/>
      <c r="N1252" s="2" t="s">
        <v>5953</v>
      </c>
      <c r="P1252" s="2" t="s">
        <v>438</v>
      </c>
      <c r="Q1252" s="2" t="s">
        <v>3329</v>
      </c>
      <c r="U1252" s="2" t="s">
        <v>3330</v>
      </c>
      <c r="V1252" s="2" t="s">
        <v>3331</v>
      </c>
    </row>
    <row r="1253" spans="1:22" x14ac:dyDescent="0.25">
      <c r="A1253" t="s">
        <v>1575</v>
      </c>
      <c r="B1253" s="7" t="str" cm="1">
        <f t="array" ref="B1253">_xll.GetLatestPrice(A1253,,$B$2,,)</f>
        <v>LBFD</v>
      </c>
      <c r="C1253" t="s">
        <v>1576</v>
      </c>
      <c r="D1253" t="s">
        <v>1577</v>
      </c>
      <c r="E1253" t="s">
        <v>432</v>
      </c>
      <c r="F1253" t="s">
        <v>11</v>
      </c>
      <c r="G1253" t="s">
        <v>40</v>
      </c>
      <c r="H1253" t="s">
        <v>4657</v>
      </c>
      <c r="I1253" t="s">
        <v>1466</v>
      </c>
      <c r="K1253" s="2" t="s">
        <v>3328</v>
      </c>
      <c r="M1253" s="4"/>
      <c r="N1253" s="2" t="s">
        <v>5953</v>
      </c>
      <c r="P1253" s="2" t="s">
        <v>438</v>
      </c>
      <c r="Q1253" s="2" t="s">
        <v>3329</v>
      </c>
      <c r="U1253" s="2" t="s">
        <v>3330</v>
      </c>
      <c r="V1253" s="2" t="s">
        <v>3331</v>
      </c>
    </row>
    <row r="1254" spans="1:22" x14ac:dyDescent="0.25">
      <c r="A1254" t="s">
        <v>1578</v>
      </c>
      <c r="B1254" s="7" t="str" cm="1">
        <f t="array" ref="B1254">_xll.GetLatestPrice(A1254,,$B$2,,)</f>
        <v>LBFE</v>
      </c>
      <c r="C1254" t="s">
        <v>1576</v>
      </c>
      <c r="D1254" t="s">
        <v>1577</v>
      </c>
      <c r="E1254" t="s">
        <v>432</v>
      </c>
      <c r="F1254" t="s">
        <v>11</v>
      </c>
      <c r="G1254" t="s">
        <v>40</v>
      </c>
      <c r="H1254" t="s">
        <v>4658</v>
      </c>
      <c r="I1254" t="s">
        <v>1466</v>
      </c>
      <c r="K1254" s="2" t="s">
        <v>3328</v>
      </c>
      <c r="M1254" s="4"/>
      <c r="N1254" s="2" t="s">
        <v>5953</v>
      </c>
      <c r="P1254" s="2" t="s">
        <v>438</v>
      </c>
      <c r="Q1254" s="2" t="s">
        <v>3329</v>
      </c>
      <c r="U1254" s="2" t="s">
        <v>3330</v>
      </c>
      <c r="V1254" s="2" t="s">
        <v>3331</v>
      </c>
    </row>
    <row r="1255" spans="1:22" x14ac:dyDescent="0.25">
      <c r="A1255" t="s">
        <v>1579</v>
      </c>
      <c r="B1255" s="7" t="str" cm="1">
        <f t="array" ref="B1255">_xll.GetLatestPrice(A1255,,$B$2,,)</f>
        <v>LBFF</v>
      </c>
      <c r="C1255" t="s">
        <v>1576</v>
      </c>
      <c r="D1255" t="s">
        <v>1577</v>
      </c>
      <c r="E1255" t="s">
        <v>432</v>
      </c>
      <c r="F1255" t="s">
        <v>11</v>
      </c>
      <c r="G1255" t="s">
        <v>40</v>
      </c>
      <c r="H1255" t="s">
        <v>4659</v>
      </c>
      <c r="I1255" t="s">
        <v>1466</v>
      </c>
      <c r="K1255" s="2" t="s">
        <v>3328</v>
      </c>
      <c r="M1255" s="4"/>
      <c r="N1255" s="2" t="s">
        <v>5953</v>
      </c>
      <c r="P1255" s="2" t="s">
        <v>438</v>
      </c>
      <c r="Q1255" s="2" t="s">
        <v>3329</v>
      </c>
      <c r="U1255" s="2" t="s">
        <v>3330</v>
      </c>
      <c r="V1255" s="2" t="s">
        <v>3331</v>
      </c>
    </row>
    <row r="1256" spans="1:22" x14ac:dyDescent="0.25">
      <c r="A1256" t="s">
        <v>1580</v>
      </c>
      <c r="B1256" s="7" t="str" cm="1">
        <f t="array" ref="B1256">_xll.GetLatestPrice(A1256,,$B$2,,)</f>
        <v>LBFG</v>
      </c>
      <c r="C1256" t="s">
        <v>1576</v>
      </c>
      <c r="D1256" t="s">
        <v>1577</v>
      </c>
      <c r="E1256" t="s">
        <v>432</v>
      </c>
      <c r="F1256" t="s">
        <v>11</v>
      </c>
      <c r="G1256" t="s">
        <v>40</v>
      </c>
      <c r="H1256" t="s">
        <v>4660</v>
      </c>
      <c r="I1256" t="s">
        <v>1466</v>
      </c>
      <c r="K1256" s="2" t="s">
        <v>3328</v>
      </c>
      <c r="M1256" s="4"/>
      <c r="N1256" s="2" t="s">
        <v>5953</v>
      </c>
      <c r="P1256" s="2" t="s">
        <v>438</v>
      </c>
      <c r="Q1256" s="2" t="s">
        <v>3329</v>
      </c>
      <c r="U1256" s="2" t="s">
        <v>3330</v>
      </c>
      <c r="V1256" s="2" t="s">
        <v>3331</v>
      </c>
    </row>
    <row r="1257" spans="1:22" x14ac:dyDescent="0.25">
      <c r="A1257" t="s">
        <v>1581</v>
      </c>
      <c r="B1257" s="7" t="str" cm="1">
        <f t="array" ref="B1257">_xll.GetLatestPrice(A1257,,$B$2,,)</f>
        <v>LBFH</v>
      </c>
      <c r="C1257" t="s">
        <v>1576</v>
      </c>
      <c r="D1257" t="s">
        <v>1577</v>
      </c>
      <c r="E1257" t="s">
        <v>432</v>
      </c>
      <c r="F1257" t="s">
        <v>11</v>
      </c>
      <c r="G1257" t="s">
        <v>40</v>
      </c>
      <c r="H1257" t="s">
        <v>4661</v>
      </c>
      <c r="I1257" t="s">
        <v>1466</v>
      </c>
      <c r="K1257" s="2" t="s">
        <v>3328</v>
      </c>
      <c r="M1257" s="4"/>
      <c r="N1257" s="2" t="s">
        <v>5953</v>
      </c>
      <c r="P1257" s="2" t="s">
        <v>438</v>
      </c>
      <c r="Q1257" s="2" t="s">
        <v>3329</v>
      </c>
      <c r="U1257" s="2" t="s">
        <v>3330</v>
      </c>
      <c r="V1257" s="2" t="s">
        <v>3331</v>
      </c>
    </row>
    <row r="1258" spans="1:22" x14ac:dyDescent="0.25">
      <c r="A1258" t="s">
        <v>1582</v>
      </c>
      <c r="B1258" s="7" t="str" cm="1">
        <f t="array" ref="B1258">_xll.GetLatestPrice(A1258,,$B$2,,)</f>
        <v>LBGD</v>
      </c>
      <c r="C1258" t="s">
        <v>1583</v>
      </c>
      <c r="D1258" t="s">
        <v>1577</v>
      </c>
      <c r="E1258" t="s">
        <v>432</v>
      </c>
      <c r="F1258" t="s">
        <v>11</v>
      </c>
      <c r="G1258" t="s">
        <v>40</v>
      </c>
      <c r="H1258" t="s">
        <v>4662</v>
      </c>
      <c r="I1258" t="s">
        <v>1466</v>
      </c>
      <c r="K1258" s="2" t="s">
        <v>3328</v>
      </c>
      <c r="M1258" s="4"/>
      <c r="N1258" s="2" t="s">
        <v>5953</v>
      </c>
      <c r="P1258" s="2" t="s">
        <v>438</v>
      </c>
      <c r="Q1258" s="2" t="s">
        <v>3329</v>
      </c>
      <c r="U1258" s="2" t="s">
        <v>3330</v>
      </c>
      <c r="V1258" s="2" t="s">
        <v>3331</v>
      </c>
    </row>
    <row r="1259" spans="1:22" x14ac:dyDescent="0.25">
      <c r="A1259" t="s">
        <v>1584</v>
      </c>
      <c r="B1259" s="7" t="str" cm="1">
        <f t="array" ref="B1259">_xll.GetLatestPrice(A1259,,$B$2,,)</f>
        <v>LBGE</v>
      </c>
      <c r="C1259" t="s">
        <v>1583</v>
      </c>
      <c r="D1259" t="s">
        <v>1577</v>
      </c>
      <c r="E1259" t="s">
        <v>432</v>
      </c>
      <c r="F1259" t="s">
        <v>11</v>
      </c>
      <c r="G1259" t="s">
        <v>40</v>
      </c>
      <c r="H1259" t="s">
        <v>4663</v>
      </c>
      <c r="I1259" t="s">
        <v>1466</v>
      </c>
      <c r="K1259" s="2" t="s">
        <v>3328</v>
      </c>
      <c r="M1259" s="4"/>
      <c r="N1259" s="2" t="s">
        <v>5953</v>
      </c>
      <c r="P1259" s="2" t="s">
        <v>438</v>
      </c>
      <c r="Q1259" s="2" t="s">
        <v>3329</v>
      </c>
      <c r="U1259" s="2" t="s">
        <v>3330</v>
      </c>
      <c r="V1259" s="2" t="s">
        <v>3331</v>
      </c>
    </row>
    <row r="1260" spans="1:22" x14ac:dyDescent="0.25">
      <c r="A1260" t="s">
        <v>1585</v>
      </c>
      <c r="B1260" s="7" t="str" cm="1">
        <f t="array" ref="B1260">_xll.GetLatestPrice(A1260,,$B$2,,)</f>
        <v>LBGF</v>
      </c>
      <c r="C1260" t="s">
        <v>1583</v>
      </c>
      <c r="D1260" t="s">
        <v>1577</v>
      </c>
      <c r="E1260" t="s">
        <v>432</v>
      </c>
      <c r="F1260" t="s">
        <v>11</v>
      </c>
      <c r="G1260" t="s">
        <v>40</v>
      </c>
      <c r="H1260" t="s">
        <v>4664</v>
      </c>
      <c r="I1260" t="s">
        <v>1466</v>
      </c>
      <c r="K1260" s="2" t="s">
        <v>3328</v>
      </c>
      <c r="M1260" s="4"/>
      <c r="N1260" s="2" t="s">
        <v>5953</v>
      </c>
      <c r="P1260" s="2" t="s">
        <v>438</v>
      </c>
      <c r="Q1260" s="2" t="s">
        <v>3329</v>
      </c>
      <c r="U1260" s="2" t="s">
        <v>3330</v>
      </c>
      <c r="V1260" s="2" t="s">
        <v>3331</v>
      </c>
    </row>
    <row r="1261" spans="1:22" x14ac:dyDescent="0.25">
      <c r="A1261" t="s">
        <v>1586</v>
      </c>
      <c r="B1261" s="7" t="str" cm="1">
        <f t="array" ref="B1261">_xll.GetLatestPrice(A1261,,$B$2,,)</f>
        <v>LBGG</v>
      </c>
      <c r="C1261" t="s">
        <v>1583</v>
      </c>
      <c r="D1261" t="s">
        <v>1577</v>
      </c>
      <c r="E1261" t="s">
        <v>432</v>
      </c>
      <c r="F1261" t="s">
        <v>11</v>
      </c>
      <c r="G1261" t="s">
        <v>40</v>
      </c>
      <c r="H1261" t="s">
        <v>4665</v>
      </c>
      <c r="I1261" t="s">
        <v>1466</v>
      </c>
      <c r="K1261" s="2" t="s">
        <v>3328</v>
      </c>
      <c r="M1261" s="4"/>
      <c r="N1261" s="2" t="s">
        <v>5953</v>
      </c>
      <c r="P1261" s="2" t="s">
        <v>438</v>
      </c>
      <c r="Q1261" s="2" t="s">
        <v>3329</v>
      </c>
      <c r="U1261" s="2" t="s">
        <v>3330</v>
      </c>
      <c r="V1261" s="2" t="s">
        <v>3331</v>
      </c>
    </row>
    <row r="1262" spans="1:22" x14ac:dyDescent="0.25">
      <c r="A1262" t="s">
        <v>1587</v>
      </c>
      <c r="B1262" s="7" t="str" cm="1">
        <f t="array" ref="B1262">_xll.GetLatestPrice(A1262,,$B$2,,)</f>
        <v>LBGH</v>
      </c>
      <c r="C1262" t="s">
        <v>1583</v>
      </c>
      <c r="D1262" t="s">
        <v>1577</v>
      </c>
      <c r="E1262" t="s">
        <v>432</v>
      </c>
      <c r="F1262" t="s">
        <v>11</v>
      </c>
      <c r="G1262" t="s">
        <v>40</v>
      </c>
      <c r="H1262" t="s">
        <v>4666</v>
      </c>
      <c r="I1262" t="s">
        <v>1466</v>
      </c>
      <c r="K1262" s="2" t="s">
        <v>3328</v>
      </c>
      <c r="M1262" s="4"/>
      <c r="N1262" s="2" t="s">
        <v>5953</v>
      </c>
      <c r="P1262" s="2" t="s">
        <v>438</v>
      </c>
      <c r="Q1262" s="2" t="s">
        <v>3329</v>
      </c>
      <c r="U1262" s="2" t="s">
        <v>3330</v>
      </c>
      <c r="V1262" s="2" t="s">
        <v>3331</v>
      </c>
    </row>
    <row r="1263" spans="1:22" x14ac:dyDescent="0.25">
      <c r="A1263" t="s">
        <v>1588</v>
      </c>
      <c r="B1263" s="7" t="str" cm="1">
        <f t="array" ref="B1263">_xll.GetLatestPrice(A1263,,$B$2,,)</f>
        <v>LBHA</v>
      </c>
      <c r="C1263" t="s">
        <v>1589</v>
      </c>
      <c r="D1263" t="s">
        <v>1577</v>
      </c>
      <c r="E1263" t="s">
        <v>432</v>
      </c>
      <c r="F1263" t="s">
        <v>11</v>
      </c>
      <c r="G1263" t="s">
        <v>40</v>
      </c>
      <c r="H1263" t="s">
        <v>4667</v>
      </c>
      <c r="I1263" t="s">
        <v>1466</v>
      </c>
      <c r="K1263" s="2" t="s">
        <v>3328</v>
      </c>
      <c r="M1263" s="4"/>
      <c r="N1263" s="2" t="s">
        <v>5953</v>
      </c>
      <c r="P1263" s="2" t="s">
        <v>438</v>
      </c>
      <c r="Q1263" s="2" t="s">
        <v>3329</v>
      </c>
      <c r="U1263" s="2" t="s">
        <v>3330</v>
      </c>
      <c r="V1263" s="2" t="s">
        <v>3331</v>
      </c>
    </row>
    <row r="1264" spans="1:22" x14ac:dyDescent="0.25">
      <c r="A1264" t="s">
        <v>1590</v>
      </c>
      <c r="B1264" s="7" t="str" cm="1">
        <f t="array" ref="B1264">_xll.GetLatestPrice(A1264,,$B$2,,)</f>
        <v>LBHB</v>
      </c>
      <c r="C1264" t="s">
        <v>1589</v>
      </c>
      <c r="D1264" t="s">
        <v>1577</v>
      </c>
      <c r="E1264" t="s">
        <v>432</v>
      </c>
      <c r="F1264" t="s">
        <v>11</v>
      </c>
      <c r="G1264" t="s">
        <v>40</v>
      </c>
      <c r="H1264" t="s">
        <v>4668</v>
      </c>
      <c r="I1264" t="s">
        <v>1466</v>
      </c>
      <c r="K1264" s="2" t="s">
        <v>3328</v>
      </c>
      <c r="M1264" s="4"/>
      <c r="N1264" s="2" t="s">
        <v>5953</v>
      </c>
      <c r="P1264" s="2" t="s">
        <v>438</v>
      </c>
      <c r="Q1264" s="2" t="s">
        <v>3329</v>
      </c>
      <c r="U1264" s="2" t="s">
        <v>3330</v>
      </c>
      <c r="V1264" s="2" t="s">
        <v>3331</v>
      </c>
    </row>
    <row r="1265" spans="1:22" x14ac:dyDescent="0.25">
      <c r="A1265" t="s">
        <v>1591</v>
      </c>
      <c r="B1265" s="7" t="str" cm="1">
        <f t="array" ref="B1265">_xll.GetLatestPrice(A1265,,$B$2,,)</f>
        <v>LBHC</v>
      </c>
      <c r="C1265" t="s">
        <v>1589</v>
      </c>
      <c r="D1265" t="s">
        <v>1577</v>
      </c>
      <c r="E1265" t="s">
        <v>432</v>
      </c>
      <c r="F1265" t="s">
        <v>11</v>
      </c>
      <c r="G1265" t="s">
        <v>40</v>
      </c>
      <c r="H1265" t="s">
        <v>4669</v>
      </c>
      <c r="I1265" t="s">
        <v>1466</v>
      </c>
      <c r="K1265" s="2" t="s">
        <v>3328</v>
      </c>
      <c r="M1265" s="4"/>
      <c r="N1265" s="2" t="s">
        <v>5953</v>
      </c>
      <c r="P1265" s="2" t="s">
        <v>438</v>
      </c>
      <c r="Q1265" s="2" t="s">
        <v>3329</v>
      </c>
      <c r="U1265" s="2" t="s">
        <v>3330</v>
      </c>
      <c r="V1265" s="2" t="s">
        <v>3331</v>
      </c>
    </row>
    <row r="1266" spans="1:22" x14ac:dyDescent="0.25">
      <c r="A1266" t="s">
        <v>1592</v>
      </c>
      <c r="B1266" s="7" t="str" cm="1">
        <f t="array" ref="B1266">_xll.GetLatestPrice(A1266,,$B$2,,)</f>
        <v>LBHD</v>
      </c>
      <c r="C1266" t="s">
        <v>1589</v>
      </c>
      <c r="D1266" t="s">
        <v>1577</v>
      </c>
      <c r="E1266" t="s">
        <v>432</v>
      </c>
      <c r="F1266" t="s">
        <v>11</v>
      </c>
      <c r="G1266" t="s">
        <v>40</v>
      </c>
      <c r="H1266" t="s">
        <v>4670</v>
      </c>
      <c r="I1266" t="s">
        <v>1466</v>
      </c>
      <c r="K1266" s="2" t="s">
        <v>3328</v>
      </c>
      <c r="M1266" s="4"/>
      <c r="N1266" s="2" t="s">
        <v>5953</v>
      </c>
      <c r="P1266" s="2" t="s">
        <v>438</v>
      </c>
      <c r="Q1266" s="2" t="s">
        <v>3329</v>
      </c>
      <c r="U1266" s="2" t="s">
        <v>3330</v>
      </c>
      <c r="V1266" s="2" t="s">
        <v>3331</v>
      </c>
    </row>
    <row r="1267" spans="1:22" x14ac:dyDescent="0.25">
      <c r="A1267" t="s">
        <v>1593</v>
      </c>
      <c r="B1267" s="7" t="str" cm="1">
        <f t="array" ref="B1267">_xll.GetLatestPrice(A1267,,$B$2,,)</f>
        <v>LBHE</v>
      </c>
      <c r="C1267" t="s">
        <v>1589</v>
      </c>
      <c r="D1267" t="s">
        <v>1577</v>
      </c>
      <c r="E1267" t="s">
        <v>432</v>
      </c>
      <c r="F1267" t="s">
        <v>11</v>
      </c>
      <c r="G1267" t="s">
        <v>40</v>
      </c>
      <c r="H1267" t="s">
        <v>4671</v>
      </c>
      <c r="I1267" t="s">
        <v>1466</v>
      </c>
      <c r="K1267" s="2" t="s">
        <v>3328</v>
      </c>
      <c r="M1267" s="4"/>
      <c r="N1267" s="2" t="s">
        <v>5953</v>
      </c>
      <c r="P1267" s="2" t="s">
        <v>438</v>
      </c>
      <c r="Q1267" s="2" t="s">
        <v>3329</v>
      </c>
      <c r="U1267" s="2" t="s">
        <v>3330</v>
      </c>
      <c r="V1267" s="2" t="s">
        <v>3331</v>
      </c>
    </row>
    <row r="1268" spans="1:22" x14ac:dyDescent="0.25">
      <c r="A1268" t="s">
        <v>1594</v>
      </c>
      <c r="B1268" s="7" t="str" cm="1">
        <f t="array" ref="B1268">_xll.GetLatestPrice(A1268,,$B$2,,)</f>
        <v>LBHH</v>
      </c>
      <c r="C1268" t="s">
        <v>1595</v>
      </c>
      <c r="D1268" t="s">
        <v>696</v>
      </c>
      <c r="E1268" t="s">
        <v>432</v>
      </c>
      <c r="F1268" t="s">
        <v>11</v>
      </c>
      <c r="G1268" t="s">
        <v>40</v>
      </c>
      <c r="H1268" t="s">
        <v>4672</v>
      </c>
      <c r="I1268" t="s">
        <v>1596</v>
      </c>
      <c r="K1268" s="2" t="s">
        <v>3328</v>
      </c>
      <c r="N1268" s="2" t="s">
        <v>5953</v>
      </c>
      <c r="P1268" s="2" t="s">
        <v>438</v>
      </c>
      <c r="Q1268" s="2" t="s">
        <v>3329</v>
      </c>
      <c r="U1268" s="2" t="s">
        <v>3330</v>
      </c>
      <c r="V1268" s="2" t="s">
        <v>3331</v>
      </c>
    </row>
    <row r="1269" spans="1:22" x14ac:dyDescent="0.25">
      <c r="A1269" t="s">
        <v>1597</v>
      </c>
      <c r="B1269" s="7" t="str" cm="1">
        <f t="array" ref="B1269">_xll.GetLatestPrice(A1269,,$B$2,,)</f>
        <v>LBHI</v>
      </c>
      <c r="C1269" t="s">
        <v>1595</v>
      </c>
      <c r="D1269" t="s">
        <v>696</v>
      </c>
      <c r="E1269" t="s">
        <v>432</v>
      </c>
      <c r="F1269" t="s">
        <v>11</v>
      </c>
      <c r="G1269" t="s">
        <v>40</v>
      </c>
      <c r="H1269" t="s">
        <v>4673</v>
      </c>
      <c r="I1269" t="s">
        <v>1596</v>
      </c>
      <c r="K1269" s="2" t="s">
        <v>3328</v>
      </c>
      <c r="N1269" s="2" t="s">
        <v>5953</v>
      </c>
      <c r="P1269" s="2" t="s">
        <v>438</v>
      </c>
      <c r="Q1269" s="2" t="s">
        <v>3329</v>
      </c>
      <c r="U1269" s="2" t="s">
        <v>3330</v>
      </c>
      <c r="V1269" s="2" t="s">
        <v>3331</v>
      </c>
    </row>
    <row r="1270" spans="1:22" x14ac:dyDescent="0.25">
      <c r="A1270" t="s">
        <v>1598</v>
      </c>
      <c r="B1270" s="7" t="str" cm="1">
        <f t="array" ref="B1270">_xll.GetLatestPrice(A1270,,$B$2,,)</f>
        <v>LBHJ</v>
      </c>
      <c r="C1270" t="s">
        <v>1595</v>
      </c>
      <c r="D1270" t="s">
        <v>696</v>
      </c>
      <c r="E1270" t="s">
        <v>432</v>
      </c>
      <c r="F1270" t="s">
        <v>11</v>
      </c>
      <c r="G1270" t="s">
        <v>40</v>
      </c>
      <c r="H1270" t="s">
        <v>4674</v>
      </c>
      <c r="I1270" t="s">
        <v>1596</v>
      </c>
      <c r="K1270" s="2" t="s">
        <v>3328</v>
      </c>
      <c r="N1270" s="2" t="s">
        <v>5953</v>
      </c>
      <c r="P1270" s="2" t="s">
        <v>438</v>
      </c>
      <c r="Q1270" s="2" t="s">
        <v>3329</v>
      </c>
      <c r="U1270" s="2" t="s">
        <v>3330</v>
      </c>
      <c r="V1270" s="2" t="s">
        <v>3331</v>
      </c>
    </row>
    <row r="1271" spans="1:22" x14ac:dyDescent="0.25">
      <c r="A1271" t="s">
        <v>1599</v>
      </c>
      <c r="B1271" s="7" t="str" cm="1">
        <f t="array" ref="B1271">_xll.GetLatestPrice(A1271,,$B$2,,)</f>
        <v>LBHK</v>
      </c>
      <c r="C1271" t="s">
        <v>1595</v>
      </c>
      <c r="D1271" t="s">
        <v>696</v>
      </c>
      <c r="E1271" t="s">
        <v>432</v>
      </c>
      <c r="F1271" t="s">
        <v>11</v>
      </c>
      <c r="G1271" t="s">
        <v>40</v>
      </c>
      <c r="H1271" t="s">
        <v>4675</v>
      </c>
      <c r="I1271" t="s">
        <v>1596</v>
      </c>
      <c r="K1271" s="2" t="s">
        <v>3328</v>
      </c>
      <c r="N1271" s="2" t="s">
        <v>5953</v>
      </c>
      <c r="P1271" s="2" t="s">
        <v>438</v>
      </c>
      <c r="Q1271" s="2" t="s">
        <v>3329</v>
      </c>
      <c r="U1271" s="2" t="s">
        <v>3330</v>
      </c>
      <c r="V1271" s="2" t="s">
        <v>3331</v>
      </c>
    </row>
    <row r="1272" spans="1:22" x14ac:dyDescent="0.25">
      <c r="A1272" t="s">
        <v>1600</v>
      </c>
      <c r="B1272" s="7" t="str" cm="1">
        <f t="array" ref="B1272">_xll.GetLatestPrice(A1272,,$B$2,,)</f>
        <v>LBHL</v>
      </c>
      <c r="C1272" t="s">
        <v>1595</v>
      </c>
      <c r="D1272" t="s">
        <v>696</v>
      </c>
      <c r="E1272" t="s">
        <v>432</v>
      </c>
      <c r="F1272" t="s">
        <v>11</v>
      </c>
      <c r="G1272" t="s">
        <v>40</v>
      </c>
      <c r="H1272" t="s">
        <v>4676</v>
      </c>
      <c r="I1272" t="s">
        <v>1596</v>
      </c>
      <c r="K1272" s="2" t="s">
        <v>3328</v>
      </c>
      <c r="N1272" s="2" t="s">
        <v>5953</v>
      </c>
      <c r="P1272" s="2" t="s">
        <v>438</v>
      </c>
      <c r="Q1272" s="2" t="s">
        <v>3329</v>
      </c>
      <c r="U1272" s="2" t="s">
        <v>3330</v>
      </c>
      <c r="V1272" s="2" t="s">
        <v>3331</v>
      </c>
    </row>
    <row r="1273" spans="1:22" x14ac:dyDescent="0.25">
      <c r="A1273" t="s">
        <v>1601</v>
      </c>
      <c r="B1273" s="7" t="str" cm="1">
        <f t="array" ref="B1273">_xll.GetLatestPrice(A1273,,$B$2,,)</f>
        <v>LCRR</v>
      </c>
      <c r="C1273" t="s">
        <v>1602</v>
      </c>
      <c r="D1273" t="s">
        <v>696</v>
      </c>
      <c r="E1273" t="s">
        <v>432</v>
      </c>
      <c r="F1273" t="s">
        <v>11</v>
      </c>
      <c r="G1273" t="s">
        <v>40</v>
      </c>
      <c r="H1273" t="s">
        <v>4677</v>
      </c>
      <c r="I1273" t="s">
        <v>1596</v>
      </c>
      <c r="K1273" s="2" t="s">
        <v>3328</v>
      </c>
      <c r="N1273" s="2" t="s">
        <v>5953</v>
      </c>
      <c r="P1273" s="2" t="s">
        <v>438</v>
      </c>
      <c r="Q1273" s="2" t="s">
        <v>3329</v>
      </c>
      <c r="U1273" s="2" t="s">
        <v>3330</v>
      </c>
      <c r="V1273" s="2" t="s">
        <v>3331</v>
      </c>
    </row>
    <row r="1274" spans="1:22" x14ac:dyDescent="0.25">
      <c r="A1274" t="s">
        <v>1603</v>
      </c>
      <c r="B1274" s="7" t="str" cm="1">
        <f t="array" ref="B1274">_xll.GetLatestPrice(A1274,,$B$2,,)</f>
        <v>LCRS</v>
      </c>
      <c r="C1274" t="s">
        <v>1602</v>
      </c>
      <c r="D1274" t="s">
        <v>696</v>
      </c>
      <c r="E1274" t="s">
        <v>432</v>
      </c>
      <c r="F1274" t="s">
        <v>11</v>
      </c>
      <c r="G1274" t="s">
        <v>40</v>
      </c>
      <c r="H1274" t="s">
        <v>4678</v>
      </c>
      <c r="I1274" t="s">
        <v>1596</v>
      </c>
      <c r="K1274" s="2" t="s">
        <v>3328</v>
      </c>
      <c r="N1274" s="2" t="s">
        <v>5953</v>
      </c>
      <c r="P1274" s="2" t="s">
        <v>438</v>
      </c>
      <c r="Q1274" s="2" t="s">
        <v>3329</v>
      </c>
      <c r="U1274" s="2" t="s">
        <v>3330</v>
      </c>
      <c r="V1274" s="2" t="s">
        <v>3331</v>
      </c>
    </row>
    <row r="1275" spans="1:22" x14ac:dyDescent="0.25">
      <c r="A1275" t="s">
        <v>1604</v>
      </c>
      <c r="B1275" s="7" t="str" cm="1">
        <f t="array" ref="B1275">_xll.GetLatestPrice(A1275,,$B$2,,)</f>
        <v>LCRT</v>
      </c>
      <c r="C1275" t="s">
        <v>1602</v>
      </c>
      <c r="D1275" t="s">
        <v>696</v>
      </c>
      <c r="E1275" t="s">
        <v>432</v>
      </c>
      <c r="F1275" t="s">
        <v>11</v>
      </c>
      <c r="G1275" t="s">
        <v>40</v>
      </c>
      <c r="H1275" t="s">
        <v>4679</v>
      </c>
      <c r="I1275" t="s">
        <v>1596</v>
      </c>
      <c r="K1275" s="2" t="s">
        <v>3328</v>
      </c>
      <c r="N1275" s="2" t="s">
        <v>5953</v>
      </c>
      <c r="P1275" s="2" t="s">
        <v>438</v>
      </c>
      <c r="Q1275" s="2" t="s">
        <v>3329</v>
      </c>
      <c r="U1275" s="2" t="s">
        <v>3330</v>
      </c>
      <c r="V1275" s="2" t="s">
        <v>3331</v>
      </c>
    </row>
    <row r="1276" spans="1:22" x14ac:dyDescent="0.25">
      <c r="A1276" t="s">
        <v>1605</v>
      </c>
      <c r="B1276" s="7" t="str" cm="1">
        <f t="array" ref="B1276">_xll.GetLatestPrice(A1276,,$B$2,,)</f>
        <v>LCRU</v>
      </c>
      <c r="C1276" t="s">
        <v>1602</v>
      </c>
      <c r="D1276" t="s">
        <v>696</v>
      </c>
      <c r="E1276" t="s">
        <v>432</v>
      </c>
      <c r="F1276" t="s">
        <v>11</v>
      </c>
      <c r="G1276" t="s">
        <v>40</v>
      </c>
      <c r="H1276" t="s">
        <v>4680</v>
      </c>
      <c r="I1276" t="s">
        <v>1596</v>
      </c>
      <c r="K1276" s="2" t="s">
        <v>3328</v>
      </c>
      <c r="N1276" s="2" t="s">
        <v>5953</v>
      </c>
      <c r="P1276" s="2" t="s">
        <v>438</v>
      </c>
      <c r="Q1276" s="2" t="s">
        <v>3329</v>
      </c>
      <c r="U1276" s="2" t="s">
        <v>3330</v>
      </c>
      <c r="V1276" s="2" t="s">
        <v>3331</v>
      </c>
    </row>
    <row r="1277" spans="1:22" x14ac:dyDescent="0.25">
      <c r="A1277" t="s">
        <v>1606</v>
      </c>
      <c r="B1277" s="7" t="str" cm="1">
        <f t="array" ref="B1277">_xll.GetLatestPrice(A1277,,$B$2,,)</f>
        <v>LCRV</v>
      </c>
      <c r="C1277" t="s">
        <v>1602</v>
      </c>
      <c r="D1277" t="s">
        <v>696</v>
      </c>
      <c r="E1277" t="s">
        <v>432</v>
      </c>
      <c r="F1277" t="s">
        <v>11</v>
      </c>
      <c r="G1277" t="s">
        <v>40</v>
      </c>
      <c r="H1277" t="s">
        <v>4681</v>
      </c>
      <c r="I1277" t="s">
        <v>1596</v>
      </c>
      <c r="K1277" s="2" t="s">
        <v>3328</v>
      </c>
      <c r="N1277" s="2" t="s">
        <v>5953</v>
      </c>
      <c r="P1277" s="2" t="s">
        <v>438</v>
      </c>
      <c r="Q1277" s="2" t="s">
        <v>3329</v>
      </c>
      <c r="U1277" s="2" t="s">
        <v>3330</v>
      </c>
      <c r="V1277" s="2" t="s">
        <v>3331</v>
      </c>
    </row>
    <row r="1278" spans="1:22" x14ac:dyDescent="0.25">
      <c r="A1278" t="s">
        <v>1607</v>
      </c>
      <c r="B1278" s="7" t="str" cm="1">
        <f t="array" ref="B1278">_xll.GetLatestPrice(A1278,,$B$2,,)</f>
        <v>LBHO</v>
      </c>
      <c r="C1278" t="s">
        <v>1608</v>
      </c>
      <c r="D1278" t="s">
        <v>696</v>
      </c>
      <c r="E1278" t="s">
        <v>432</v>
      </c>
      <c r="F1278" t="s">
        <v>11</v>
      </c>
      <c r="G1278" t="s">
        <v>40</v>
      </c>
      <c r="H1278" t="s">
        <v>4682</v>
      </c>
      <c r="I1278" t="s">
        <v>1596</v>
      </c>
      <c r="K1278" s="2" t="s">
        <v>3328</v>
      </c>
      <c r="N1278" s="2" t="s">
        <v>5953</v>
      </c>
      <c r="P1278" s="2" t="s">
        <v>438</v>
      </c>
      <c r="Q1278" s="2" t="s">
        <v>3329</v>
      </c>
      <c r="U1278" s="2" t="s">
        <v>3330</v>
      </c>
      <c r="V1278" s="2" t="s">
        <v>3331</v>
      </c>
    </row>
    <row r="1279" spans="1:22" x14ac:dyDescent="0.25">
      <c r="A1279" t="s">
        <v>1609</v>
      </c>
      <c r="B1279" s="7" t="str" cm="1">
        <f t="array" ref="B1279">_xll.GetLatestPrice(A1279,,$B$2,,)</f>
        <v>LBHP</v>
      </c>
      <c r="C1279" t="s">
        <v>1608</v>
      </c>
      <c r="D1279" t="s">
        <v>696</v>
      </c>
      <c r="E1279" t="s">
        <v>432</v>
      </c>
      <c r="F1279" t="s">
        <v>11</v>
      </c>
      <c r="G1279" t="s">
        <v>40</v>
      </c>
      <c r="H1279" t="s">
        <v>4683</v>
      </c>
      <c r="I1279" t="s">
        <v>1596</v>
      </c>
      <c r="K1279" s="2" t="s">
        <v>3328</v>
      </c>
      <c r="N1279" s="2" t="s">
        <v>5953</v>
      </c>
      <c r="P1279" s="2" t="s">
        <v>438</v>
      </c>
      <c r="Q1279" s="2" t="s">
        <v>3329</v>
      </c>
      <c r="U1279" s="2" t="s">
        <v>3330</v>
      </c>
      <c r="V1279" s="2" t="s">
        <v>3331</v>
      </c>
    </row>
    <row r="1280" spans="1:22" x14ac:dyDescent="0.25">
      <c r="A1280" t="s">
        <v>1610</v>
      </c>
      <c r="B1280" s="7" t="str" cm="1">
        <f t="array" ref="B1280">_xll.GetLatestPrice(A1280,,$B$2,,)</f>
        <v>LBHQ</v>
      </c>
      <c r="C1280" t="s">
        <v>1608</v>
      </c>
      <c r="D1280" t="s">
        <v>696</v>
      </c>
      <c r="E1280" t="s">
        <v>432</v>
      </c>
      <c r="F1280" t="s">
        <v>11</v>
      </c>
      <c r="G1280" t="s">
        <v>40</v>
      </c>
      <c r="H1280" t="s">
        <v>4684</v>
      </c>
      <c r="I1280" t="s">
        <v>1596</v>
      </c>
      <c r="K1280" s="2" t="s">
        <v>3328</v>
      </c>
      <c r="N1280" s="2" t="s">
        <v>5953</v>
      </c>
      <c r="P1280" s="2" t="s">
        <v>438</v>
      </c>
      <c r="Q1280" s="2" t="s">
        <v>3329</v>
      </c>
      <c r="U1280" s="2" t="s">
        <v>3330</v>
      </c>
      <c r="V1280" s="2" t="s">
        <v>3331</v>
      </c>
    </row>
    <row r="1281" spans="1:22" x14ac:dyDescent="0.25">
      <c r="A1281" t="s">
        <v>1611</v>
      </c>
      <c r="B1281" s="7" t="str" cm="1">
        <f t="array" ref="B1281">_xll.GetLatestPrice(A1281,,$B$2,,)</f>
        <v>LBHR</v>
      </c>
      <c r="C1281" t="s">
        <v>1608</v>
      </c>
      <c r="D1281" t="s">
        <v>696</v>
      </c>
      <c r="E1281" t="s">
        <v>432</v>
      </c>
      <c r="F1281" t="s">
        <v>11</v>
      </c>
      <c r="G1281" t="s">
        <v>40</v>
      </c>
      <c r="H1281" t="s">
        <v>4685</v>
      </c>
      <c r="I1281" t="s">
        <v>1596</v>
      </c>
      <c r="K1281" s="2" t="s">
        <v>3328</v>
      </c>
      <c r="N1281" s="2" t="s">
        <v>5953</v>
      </c>
      <c r="P1281" s="2" t="s">
        <v>438</v>
      </c>
      <c r="Q1281" s="2" t="s">
        <v>3329</v>
      </c>
      <c r="U1281" s="2" t="s">
        <v>3330</v>
      </c>
      <c r="V1281" s="2" t="s">
        <v>3331</v>
      </c>
    </row>
    <row r="1282" spans="1:22" x14ac:dyDescent="0.25">
      <c r="A1282" t="s">
        <v>1612</v>
      </c>
      <c r="B1282" s="7" t="str" cm="1">
        <f t="array" ref="B1282">_xll.GetLatestPrice(A1282,,$B$2,,)</f>
        <v>LBHS</v>
      </c>
      <c r="C1282" t="s">
        <v>1608</v>
      </c>
      <c r="D1282" t="s">
        <v>696</v>
      </c>
      <c r="E1282" t="s">
        <v>432</v>
      </c>
      <c r="F1282" t="s">
        <v>11</v>
      </c>
      <c r="G1282" t="s">
        <v>40</v>
      </c>
      <c r="H1282" t="s">
        <v>4686</v>
      </c>
      <c r="I1282" t="s">
        <v>1596</v>
      </c>
      <c r="K1282" s="2" t="s">
        <v>3328</v>
      </c>
      <c r="N1282" s="2" t="s">
        <v>5953</v>
      </c>
      <c r="P1282" s="2" t="s">
        <v>438</v>
      </c>
      <c r="Q1282" s="2" t="s">
        <v>3329</v>
      </c>
      <c r="U1282" s="2" t="s">
        <v>3330</v>
      </c>
      <c r="V1282" s="2" t="s">
        <v>3331</v>
      </c>
    </row>
    <row r="1283" spans="1:22" x14ac:dyDescent="0.25">
      <c r="A1283" t="s">
        <v>1613</v>
      </c>
      <c r="B1283" s="7" t="str" cm="1">
        <f t="array" ref="B1283">_xll.GetLatestPrice(A1283,,$B$2,,)</f>
        <v>LBHW</v>
      </c>
      <c r="C1283" t="s">
        <v>1614</v>
      </c>
      <c r="D1283" t="s">
        <v>696</v>
      </c>
      <c r="E1283" t="s">
        <v>432</v>
      </c>
      <c r="F1283" t="s">
        <v>11</v>
      </c>
      <c r="G1283" t="s">
        <v>40</v>
      </c>
      <c r="H1283" t="s">
        <v>4687</v>
      </c>
      <c r="I1283" t="s">
        <v>1596</v>
      </c>
      <c r="K1283" s="2" t="s">
        <v>3328</v>
      </c>
      <c r="N1283" s="2" t="s">
        <v>5953</v>
      </c>
      <c r="P1283" s="2" t="s">
        <v>438</v>
      </c>
      <c r="Q1283" s="2" t="s">
        <v>3329</v>
      </c>
      <c r="U1283" s="2" t="s">
        <v>3330</v>
      </c>
      <c r="V1283" s="2" t="s">
        <v>3331</v>
      </c>
    </row>
    <row r="1284" spans="1:22" x14ac:dyDescent="0.25">
      <c r="A1284" t="s">
        <v>1615</v>
      </c>
      <c r="B1284" s="7" t="str" cm="1">
        <f t="array" ref="B1284">_xll.GetLatestPrice(A1284,,$B$2,,)</f>
        <v>LBHX</v>
      </c>
      <c r="C1284" t="s">
        <v>1614</v>
      </c>
      <c r="D1284" t="s">
        <v>696</v>
      </c>
      <c r="E1284" t="s">
        <v>432</v>
      </c>
      <c r="F1284" t="s">
        <v>11</v>
      </c>
      <c r="G1284" t="s">
        <v>40</v>
      </c>
      <c r="H1284" t="s">
        <v>4688</v>
      </c>
      <c r="I1284" t="s">
        <v>1596</v>
      </c>
      <c r="K1284" s="2" t="s">
        <v>3328</v>
      </c>
      <c r="N1284" s="2" t="s">
        <v>5953</v>
      </c>
      <c r="P1284" s="2" t="s">
        <v>438</v>
      </c>
      <c r="Q1284" s="2" t="s">
        <v>3329</v>
      </c>
      <c r="U1284" s="2" t="s">
        <v>3330</v>
      </c>
      <c r="V1284" s="2" t="s">
        <v>3331</v>
      </c>
    </row>
    <row r="1285" spans="1:22" x14ac:dyDescent="0.25">
      <c r="A1285" t="s">
        <v>1616</v>
      </c>
      <c r="B1285" s="7" t="str" cm="1">
        <f t="array" ref="B1285">_xll.GetLatestPrice(A1285,,$B$2,,)</f>
        <v>LBHY</v>
      </c>
      <c r="C1285" t="s">
        <v>1614</v>
      </c>
      <c r="D1285" t="s">
        <v>696</v>
      </c>
      <c r="E1285" t="s">
        <v>432</v>
      </c>
      <c r="F1285" t="s">
        <v>11</v>
      </c>
      <c r="G1285" t="s">
        <v>40</v>
      </c>
      <c r="H1285" t="s">
        <v>4689</v>
      </c>
      <c r="I1285" t="s">
        <v>1596</v>
      </c>
      <c r="K1285" s="2" t="s">
        <v>3328</v>
      </c>
      <c r="N1285" s="2" t="s">
        <v>5953</v>
      </c>
      <c r="P1285" s="2" t="s">
        <v>438</v>
      </c>
      <c r="Q1285" s="2" t="s">
        <v>3329</v>
      </c>
      <c r="U1285" s="2" t="s">
        <v>3330</v>
      </c>
      <c r="V1285" s="2" t="s">
        <v>3331</v>
      </c>
    </row>
    <row r="1286" spans="1:22" x14ac:dyDescent="0.25">
      <c r="A1286" t="s">
        <v>1617</v>
      </c>
      <c r="B1286" s="7" t="str" cm="1">
        <f t="array" ref="B1286">_xll.GetLatestPrice(A1286,,$B$2,,)</f>
        <v>LBHZ</v>
      </c>
      <c r="C1286" t="s">
        <v>1614</v>
      </c>
      <c r="D1286" t="s">
        <v>696</v>
      </c>
      <c r="E1286" t="s">
        <v>432</v>
      </c>
      <c r="F1286" t="s">
        <v>11</v>
      </c>
      <c r="G1286" t="s">
        <v>40</v>
      </c>
      <c r="H1286" t="s">
        <v>4690</v>
      </c>
      <c r="I1286" t="s">
        <v>1596</v>
      </c>
      <c r="K1286" s="2" t="s">
        <v>3328</v>
      </c>
      <c r="N1286" s="2" t="s">
        <v>5953</v>
      </c>
      <c r="P1286" s="2" t="s">
        <v>438</v>
      </c>
      <c r="Q1286" s="2" t="s">
        <v>3329</v>
      </c>
      <c r="U1286" s="2" t="s">
        <v>3330</v>
      </c>
      <c r="V1286" s="2" t="s">
        <v>3331</v>
      </c>
    </row>
    <row r="1287" spans="1:22" x14ac:dyDescent="0.25">
      <c r="A1287" t="s">
        <v>1618</v>
      </c>
      <c r="B1287" s="7" t="str" cm="1">
        <f t="array" ref="B1287">_xll.GetLatestPrice(A1287,,$B$2,,)</f>
        <v>LBIA</v>
      </c>
      <c r="C1287" t="s">
        <v>1614</v>
      </c>
      <c r="D1287" t="s">
        <v>696</v>
      </c>
      <c r="E1287" t="s">
        <v>432</v>
      </c>
      <c r="F1287" t="s">
        <v>11</v>
      </c>
      <c r="G1287" t="s">
        <v>40</v>
      </c>
      <c r="H1287" t="s">
        <v>4691</v>
      </c>
      <c r="I1287" t="s">
        <v>1596</v>
      </c>
      <c r="K1287" s="2" t="s">
        <v>3328</v>
      </c>
      <c r="N1287" s="2" t="s">
        <v>5953</v>
      </c>
      <c r="P1287" s="2" t="s">
        <v>438</v>
      </c>
      <c r="Q1287" s="2" t="s">
        <v>3329</v>
      </c>
      <c r="U1287" s="2" t="s">
        <v>3330</v>
      </c>
      <c r="V1287" s="2" t="s">
        <v>3331</v>
      </c>
    </row>
    <row r="1288" spans="1:22" x14ac:dyDescent="0.25">
      <c r="A1288" t="s">
        <v>1619</v>
      </c>
      <c r="B1288" s="7" t="str" cm="1">
        <f t="array" ref="B1288">_xll.GetLatestPrice(A1288,,$B$2,,)</f>
        <v>LBIP</v>
      </c>
      <c r="C1288" t="s">
        <v>1620</v>
      </c>
      <c r="D1288" t="s">
        <v>1034</v>
      </c>
      <c r="E1288" t="s">
        <v>432</v>
      </c>
      <c r="F1288" t="s">
        <v>11</v>
      </c>
      <c r="G1288" t="s">
        <v>40</v>
      </c>
      <c r="H1288" t="s">
        <v>4692</v>
      </c>
      <c r="I1288" t="s">
        <v>1466</v>
      </c>
      <c r="K1288" s="2" t="s">
        <v>3328</v>
      </c>
      <c r="M1288" s="4"/>
      <c r="N1288" s="2" t="s">
        <v>5953</v>
      </c>
      <c r="P1288" s="2" t="s">
        <v>438</v>
      </c>
      <c r="Q1288" s="2" t="s">
        <v>3329</v>
      </c>
      <c r="U1288" s="2" t="s">
        <v>3330</v>
      </c>
      <c r="V1288" s="2" t="s">
        <v>3331</v>
      </c>
    </row>
    <row r="1289" spans="1:22" x14ac:dyDescent="0.25">
      <c r="A1289" t="s">
        <v>1621</v>
      </c>
      <c r="B1289" s="7" t="str" cm="1">
        <f t="array" ref="B1289">_xll.GetLatestPrice(A1289,,$B$2,,)</f>
        <v>LBIQ</v>
      </c>
      <c r="C1289" t="s">
        <v>1620</v>
      </c>
      <c r="D1289" t="s">
        <v>1034</v>
      </c>
      <c r="E1289" t="s">
        <v>432</v>
      </c>
      <c r="F1289" t="s">
        <v>11</v>
      </c>
      <c r="G1289" t="s">
        <v>40</v>
      </c>
      <c r="H1289" t="s">
        <v>4693</v>
      </c>
      <c r="I1289" t="s">
        <v>1466</v>
      </c>
      <c r="K1289" s="2" t="s">
        <v>3328</v>
      </c>
      <c r="M1289" s="4"/>
      <c r="N1289" s="2" t="s">
        <v>5953</v>
      </c>
      <c r="P1289" s="2" t="s">
        <v>438</v>
      </c>
      <c r="Q1289" s="2" t="s">
        <v>3329</v>
      </c>
      <c r="U1289" s="2" t="s">
        <v>3330</v>
      </c>
      <c r="V1289" s="2" t="s">
        <v>3331</v>
      </c>
    </row>
    <row r="1290" spans="1:22" x14ac:dyDescent="0.25">
      <c r="A1290" t="s">
        <v>1622</v>
      </c>
      <c r="B1290" s="7" t="str" cm="1">
        <f t="array" ref="B1290">_xll.GetLatestPrice(A1290,,$B$2,,)</f>
        <v>LBIR</v>
      </c>
      <c r="C1290" t="s">
        <v>1620</v>
      </c>
      <c r="D1290" t="s">
        <v>1034</v>
      </c>
      <c r="E1290" t="s">
        <v>432</v>
      </c>
      <c r="F1290" t="s">
        <v>11</v>
      </c>
      <c r="G1290" t="s">
        <v>40</v>
      </c>
      <c r="H1290" t="s">
        <v>4694</v>
      </c>
      <c r="I1290" t="s">
        <v>1466</v>
      </c>
      <c r="K1290" s="2" t="s">
        <v>3328</v>
      </c>
      <c r="M1290" s="4"/>
      <c r="N1290" s="2" t="s">
        <v>5953</v>
      </c>
      <c r="P1290" s="2" t="s">
        <v>438</v>
      </c>
      <c r="Q1290" s="2" t="s">
        <v>3329</v>
      </c>
      <c r="U1290" s="2" t="s">
        <v>3330</v>
      </c>
      <c r="V1290" s="2" t="s">
        <v>3331</v>
      </c>
    </row>
    <row r="1291" spans="1:22" x14ac:dyDescent="0.25">
      <c r="A1291" t="s">
        <v>1623</v>
      </c>
      <c r="B1291" s="7" t="str" cm="1">
        <f t="array" ref="B1291">_xll.GetLatestPrice(A1291,,$B$2,,)</f>
        <v>LBIS</v>
      </c>
      <c r="C1291" t="s">
        <v>1620</v>
      </c>
      <c r="D1291" t="s">
        <v>1034</v>
      </c>
      <c r="E1291" t="s">
        <v>432</v>
      </c>
      <c r="F1291" t="s">
        <v>11</v>
      </c>
      <c r="G1291" t="s">
        <v>40</v>
      </c>
      <c r="H1291" t="s">
        <v>4695</v>
      </c>
      <c r="I1291" t="s">
        <v>1466</v>
      </c>
      <c r="K1291" s="2" t="s">
        <v>3328</v>
      </c>
      <c r="M1291" s="4"/>
      <c r="N1291" s="2" t="s">
        <v>5953</v>
      </c>
      <c r="P1291" s="2" t="s">
        <v>438</v>
      </c>
      <c r="Q1291" s="2" t="s">
        <v>3329</v>
      </c>
      <c r="U1291" s="2" t="s">
        <v>3330</v>
      </c>
      <c r="V1291" s="2" t="s">
        <v>3331</v>
      </c>
    </row>
    <row r="1292" spans="1:22" x14ac:dyDescent="0.25">
      <c r="A1292" t="s">
        <v>1624</v>
      </c>
      <c r="B1292" s="7" t="str" cm="1">
        <f t="array" ref="B1292">_xll.GetLatestPrice(A1292,,$B$2,,)</f>
        <v>LBIT</v>
      </c>
      <c r="C1292" t="s">
        <v>1620</v>
      </c>
      <c r="D1292" t="s">
        <v>1034</v>
      </c>
      <c r="E1292" t="s">
        <v>432</v>
      </c>
      <c r="F1292" t="s">
        <v>11</v>
      </c>
      <c r="G1292" t="s">
        <v>40</v>
      </c>
      <c r="H1292" t="s">
        <v>4696</v>
      </c>
      <c r="I1292" t="s">
        <v>1466</v>
      </c>
      <c r="K1292" s="2" t="s">
        <v>3328</v>
      </c>
      <c r="M1292" s="4"/>
      <c r="N1292" s="2" t="s">
        <v>5953</v>
      </c>
      <c r="P1292" s="2" t="s">
        <v>438</v>
      </c>
      <c r="Q1292" s="2" t="s">
        <v>3329</v>
      </c>
      <c r="U1292" s="2" t="s">
        <v>3330</v>
      </c>
      <c r="V1292" s="2" t="s">
        <v>3331</v>
      </c>
    </row>
    <row r="1293" spans="1:22" x14ac:dyDescent="0.25">
      <c r="A1293" t="s">
        <v>1625</v>
      </c>
      <c r="B1293" s="7" t="str" cm="1">
        <f t="array" ref="B1293">_xll.GetLatestPrice(A1293,,$B$2,,)</f>
        <v>LBJQ</v>
      </c>
      <c r="C1293" t="s">
        <v>1626</v>
      </c>
      <c r="D1293" t="s">
        <v>1034</v>
      </c>
      <c r="E1293" t="s">
        <v>432</v>
      </c>
      <c r="F1293" t="s">
        <v>11</v>
      </c>
      <c r="G1293" t="s">
        <v>40</v>
      </c>
      <c r="H1293" t="s">
        <v>4697</v>
      </c>
      <c r="I1293" t="s">
        <v>1466</v>
      </c>
      <c r="K1293" s="2" t="s">
        <v>3328</v>
      </c>
      <c r="M1293" s="4"/>
      <c r="N1293" s="2" t="s">
        <v>5953</v>
      </c>
      <c r="P1293" s="2" t="s">
        <v>438</v>
      </c>
      <c r="Q1293" s="2" t="s">
        <v>3329</v>
      </c>
      <c r="U1293" s="2" t="s">
        <v>3330</v>
      </c>
      <c r="V1293" s="2" t="s">
        <v>3331</v>
      </c>
    </row>
    <row r="1294" spans="1:22" x14ac:dyDescent="0.25">
      <c r="A1294" t="s">
        <v>1627</v>
      </c>
      <c r="B1294" s="7" t="str" cm="1">
        <f t="array" ref="B1294">_xll.GetLatestPrice(A1294,,$B$2,,)</f>
        <v>LBJR</v>
      </c>
      <c r="C1294" t="s">
        <v>1626</v>
      </c>
      <c r="D1294" t="s">
        <v>1034</v>
      </c>
      <c r="E1294" t="s">
        <v>432</v>
      </c>
      <c r="F1294" t="s">
        <v>11</v>
      </c>
      <c r="G1294" t="s">
        <v>40</v>
      </c>
      <c r="H1294" t="s">
        <v>4698</v>
      </c>
      <c r="I1294" t="s">
        <v>1466</v>
      </c>
      <c r="K1294" s="2" t="s">
        <v>3328</v>
      </c>
      <c r="M1294" s="4"/>
      <c r="N1294" s="2" t="s">
        <v>5953</v>
      </c>
      <c r="P1294" s="2" t="s">
        <v>438</v>
      </c>
      <c r="Q1294" s="2" t="s">
        <v>3329</v>
      </c>
      <c r="U1294" s="2" t="s">
        <v>3330</v>
      </c>
      <c r="V1294" s="2" t="s">
        <v>3331</v>
      </c>
    </row>
    <row r="1295" spans="1:22" x14ac:dyDescent="0.25">
      <c r="A1295" t="s">
        <v>1628</v>
      </c>
      <c r="B1295" s="7" t="str" cm="1">
        <f t="array" ref="B1295">_xll.GetLatestPrice(A1295,,$B$2,,)</f>
        <v>LBJS</v>
      </c>
      <c r="C1295" t="s">
        <v>1626</v>
      </c>
      <c r="D1295" t="s">
        <v>1034</v>
      </c>
      <c r="E1295" t="s">
        <v>432</v>
      </c>
      <c r="F1295" t="s">
        <v>11</v>
      </c>
      <c r="G1295" t="s">
        <v>40</v>
      </c>
      <c r="H1295" t="s">
        <v>4699</v>
      </c>
      <c r="I1295" t="s">
        <v>1466</v>
      </c>
      <c r="K1295" s="2" t="s">
        <v>3328</v>
      </c>
      <c r="M1295" s="4"/>
      <c r="N1295" s="2" t="s">
        <v>5953</v>
      </c>
      <c r="P1295" s="2" t="s">
        <v>438</v>
      </c>
      <c r="Q1295" s="2" t="s">
        <v>3329</v>
      </c>
      <c r="U1295" s="2" t="s">
        <v>3330</v>
      </c>
      <c r="V1295" s="2" t="s">
        <v>3331</v>
      </c>
    </row>
    <row r="1296" spans="1:22" x14ac:dyDescent="0.25">
      <c r="A1296" t="s">
        <v>1629</v>
      </c>
      <c r="B1296" s="7" t="str" cm="1">
        <f t="array" ref="B1296">_xll.GetLatestPrice(A1296,,$B$2,,)</f>
        <v>LBJT</v>
      </c>
      <c r="C1296" t="s">
        <v>1626</v>
      </c>
      <c r="D1296" t="s">
        <v>1034</v>
      </c>
      <c r="E1296" t="s">
        <v>432</v>
      </c>
      <c r="F1296" t="s">
        <v>11</v>
      </c>
      <c r="G1296" t="s">
        <v>40</v>
      </c>
      <c r="H1296" t="s">
        <v>4700</v>
      </c>
      <c r="I1296" t="s">
        <v>1466</v>
      </c>
      <c r="K1296" s="2" t="s">
        <v>3328</v>
      </c>
      <c r="M1296" s="4"/>
      <c r="N1296" s="2" t="s">
        <v>5953</v>
      </c>
      <c r="P1296" s="2" t="s">
        <v>438</v>
      </c>
      <c r="Q1296" s="2" t="s">
        <v>3329</v>
      </c>
      <c r="U1296" s="2" t="s">
        <v>3330</v>
      </c>
      <c r="V1296" s="2" t="s">
        <v>3331</v>
      </c>
    </row>
    <row r="1297" spans="1:22" x14ac:dyDescent="0.25">
      <c r="A1297" t="s">
        <v>1630</v>
      </c>
      <c r="B1297" s="7" t="str" cm="1">
        <f t="array" ref="B1297">_xll.GetLatestPrice(A1297,,$B$2,,)</f>
        <v>LBJU</v>
      </c>
      <c r="C1297" t="s">
        <v>1626</v>
      </c>
      <c r="D1297" t="s">
        <v>1034</v>
      </c>
      <c r="E1297" t="s">
        <v>432</v>
      </c>
      <c r="F1297" t="s">
        <v>11</v>
      </c>
      <c r="G1297" t="s">
        <v>40</v>
      </c>
      <c r="H1297" t="s">
        <v>4701</v>
      </c>
      <c r="I1297" t="s">
        <v>1466</v>
      </c>
      <c r="K1297" s="2" t="s">
        <v>3328</v>
      </c>
      <c r="M1297" s="4"/>
      <c r="N1297" s="2" t="s">
        <v>5953</v>
      </c>
      <c r="P1297" s="2" t="s">
        <v>438</v>
      </c>
      <c r="Q1297" s="2" t="s">
        <v>3329</v>
      </c>
      <c r="U1297" s="2" t="s">
        <v>3330</v>
      </c>
      <c r="V1297" s="2" t="s">
        <v>3331</v>
      </c>
    </row>
    <row r="1298" spans="1:22" x14ac:dyDescent="0.25">
      <c r="A1298" t="s">
        <v>1631</v>
      </c>
      <c r="B1298" s="7" t="str" cm="1">
        <f t="array" ref="B1298">_xll.GetLatestPrice(A1298,,$B$2,,)</f>
        <v>LBKJ</v>
      </c>
      <c r="C1298" t="s">
        <v>1061</v>
      </c>
      <c r="D1298" t="s">
        <v>1034</v>
      </c>
      <c r="E1298" t="s">
        <v>432</v>
      </c>
      <c r="F1298" t="s">
        <v>11</v>
      </c>
      <c r="G1298" t="s">
        <v>40</v>
      </c>
      <c r="H1298" t="s">
        <v>4702</v>
      </c>
      <c r="I1298" t="s">
        <v>1466</v>
      </c>
      <c r="K1298" s="2" t="s">
        <v>3328</v>
      </c>
      <c r="M1298" s="4"/>
      <c r="N1298" s="2" t="s">
        <v>5953</v>
      </c>
      <c r="P1298" s="2" t="s">
        <v>438</v>
      </c>
      <c r="Q1298" s="2" t="s">
        <v>3329</v>
      </c>
      <c r="U1298" s="2" t="s">
        <v>3330</v>
      </c>
      <c r="V1298" s="2" t="s">
        <v>3331</v>
      </c>
    </row>
    <row r="1299" spans="1:22" x14ac:dyDescent="0.25">
      <c r="A1299" t="s">
        <v>1632</v>
      </c>
      <c r="B1299" s="7" t="str" cm="1">
        <f t="array" ref="B1299">_xll.GetLatestPrice(A1299,,$B$2,,)</f>
        <v>LBKK</v>
      </c>
      <c r="C1299" t="s">
        <v>1061</v>
      </c>
      <c r="D1299" t="s">
        <v>1034</v>
      </c>
      <c r="E1299" t="s">
        <v>432</v>
      </c>
      <c r="F1299" t="s">
        <v>11</v>
      </c>
      <c r="G1299" t="s">
        <v>40</v>
      </c>
      <c r="H1299" t="s">
        <v>4703</v>
      </c>
      <c r="I1299" t="s">
        <v>1466</v>
      </c>
      <c r="K1299" s="2" t="s">
        <v>3328</v>
      </c>
      <c r="M1299" s="4"/>
      <c r="N1299" s="2" t="s">
        <v>5953</v>
      </c>
      <c r="P1299" s="2" t="s">
        <v>438</v>
      </c>
      <c r="Q1299" s="2" t="s">
        <v>3329</v>
      </c>
      <c r="U1299" s="2" t="s">
        <v>3330</v>
      </c>
      <c r="V1299" s="2" t="s">
        <v>3331</v>
      </c>
    </row>
    <row r="1300" spans="1:22" x14ac:dyDescent="0.25">
      <c r="A1300" t="s">
        <v>1633</v>
      </c>
      <c r="B1300" s="7" t="str" cm="1">
        <f t="array" ref="B1300">_xll.GetLatestPrice(A1300,,$B$2,,)</f>
        <v>LBKL</v>
      </c>
      <c r="C1300" t="s">
        <v>1061</v>
      </c>
      <c r="D1300" t="s">
        <v>1034</v>
      </c>
      <c r="E1300" t="s">
        <v>432</v>
      </c>
      <c r="F1300" t="s">
        <v>11</v>
      </c>
      <c r="G1300" t="s">
        <v>40</v>
      </c>
      <c r="H1300" t="s">
        <v>4704</v>
      </c>
      <c r="I1300" t="s">
        <v>1466</v>
      </c>
      <c r="K1300" s="2" t="s">
        <v>3328</v>
      </c>
      <c r="M1300" s="4"/>
      <c r="N1300" s="2" t="s">
        <v>5953</v>
      </c>
      <c r="P1300" s="2" t="s">
        <v>438</v>
      </c>
      <c r="Q1300" s="2" t="s">
        <v>3329</v>
      </c>
      <c r="U1300" s="2" t="s">
        <v>3330</v>
      </c>
      <c r="V1300" s="2" t="s">
        <v>3331</v>
      </c>
    </row>
    <row r="1301" spans="1:22" x14ac:dyDescent="0.25">
      <c r="A1301" t="s">
        <v>1634</v>
      </c>
      <c r="B1301" s="7" t="str" cm="1">
        <f t="array" ref="B1301">_xll.GetLatestPrice(A1301,,$B$2,,)</f>
        <v>LBKM</v>
      </c>
      <c r="C1301" t="s">
        <v>1061</v>
      </c>
      <c r="D1301" t="s">
        <v>1034</v>
      </c>
      <c r="E1301" t="s">
        <v>432</v>
      </c>
      <c r="F1301" t="s">
        <v>11</v>
      </c>
      <c r="G1301" t="s">
        <v>40</v>
      </c>
      <c r="H1301" t="s">
        <v>4705</v>
      </c>
      <c r="I1301" t="s">
        <v>1466</v>
      </c>
      <c r="K1301" s="2" t="s">
        <v>3328</v>
      </c>
      <c r="M1301" s="4"/>
      <c r="N1301" s="2" t="s">
        <v>5953</v>
      </c>
      <c r="P1301" s="2" t="s">
        <v>438</v>
      </c>
      <c r="Q1301" s="2" t="s">
        <v>3329</v>
      </c>
      <c r="U1301" s="2" t="s">
        <v>3330</v>
      </c>
      <c r="V1301" s="2" t="s">
        <v>3331</v>
      </c>
    </row>
    <row r="1302" spans="1:22" x14ac:dyDescent="0.25">
      <c r="A1302" t="s">
        <v>1635</v>
      </c>
      <c r="B1302" s="7" t="str" cm="1">
        <f t="array" ref="B1302">_xll.GetLatestPrice(A1302,,$B$2,,)</f>
        <v>LBKN</v>
      </c>
      <c r="C1302" t="s">
        <v>1061</v>
      </c>
      <c r="D1302" t="s">
        <v>1034</v>
      </c>
      <c r="E1302" t="s">
        <v>432</v>
      </c>
      <c r="F1302" t="s">
        <v>11</v>
      </c>
      <c r="G1302" t="s">
        <v>40</v>
      </c>
      <c r="H1302" t="s">
        <v>4706</v>
      </c>
      <c r="I1302" t="s">
        <v>1466</v>
      </c>
      <c r="K1302" s="2" t="s">
        <v>3328</v>
      </c>
      <c r="M1302" s="4"/>
      <c r="N1302" s="2" t="s">
        <v>5953</v>
      </c>
      <c r="P1302" s="2" t="s">
        <v>438</v>
      </c>
      <c r="Q1302" s="2" t="s">
        <v>3329</v>
      </c>
      <c r="U1302" s="2" t="s">
        <v>3330</v>
      </c>
      <c r="V1302" s="2" t="s">
        <v>3331</v>
      </c>
    </row>
    <row r="1303" spans="1:22" x14ac:dyDescent="0.25">
      <c r="A1303" t="s">
        <v>1636</v>
      </c>
      <c r="B1303" s="7" t="str" cm="1">
        <f t="array" ref="B1303">_xll.GetLatestPrice(A1303,,$B$2,,)</f>
        <v>LBKX</v>
      </c>
      <c r="C1303" t="s">
        <v>1637</v>
      </c>
      <c r="D1303" t="s">
        <v>1034</v>
      </c>
      <c r="E1303" t="s">
        <v>432</v>
      </c>
      <c r="F1303" t="s">
        <v>11</v>
      </c>
      <c r="G1303" t="s">
        <v>40</v>
      </c>
      <c r="H1303" t="s">
        <v>4707</v>
      </c>
      <c r="I1303" t="s">
        <v>1466</v>
      </c>
      <c r="K1303" s="2" t="s">
        <v>3328</v>
      </c>
      <c r="M1303" s="4"/>
      <c r="N1303" s="2" t="s">
        <v>5953</v>
      </c>
      <c r="P1303" s="2" t="s">
        <v>438</v>
      </c>
      <c r="Q1303" s="2" t="s">
        <v>3329</v>
      </c>
      <c r="U1303" s="2" t="s">
        <v>3330</v>
      </c>
      <c r="V1303" s="2" t="s">
        <v>3331</v>
      </c>
    </row>
    <row r="1304" spans="1:22" x14ac:dyDescent="0.25">
      <c r="A1304" t="s">
        <v>1638</v>
      </c>
      <c r="B1304" s="7" t="str" cm="1">
        <f t="array" ref="B1304">_xll.GetLatestPrice(A1304,,$B$2,,)</f>
        <v>LBKY</v>
      </c>
      <c r="C1304" t="s">
        <v>1637</v>
      </c>
      <c r="D1304" t="s">
        <v>1034</v>
      </c>
      <c r="E1304" t="s">
        <v>432</v>
      </c>
      <c r="F1304" t="s">
        <v>11</v>
      </c>
      <c r="G1304" t="s">
        <v>40</v>
      </c>
      <c r="H1304" t="s">
        <v>4708</v>
      </c>
      <c r="I1304" t="s">
        <v>1466</v>
      </c>
      <c r="K1304" s="2" t="s">
        <v>3328</v>
      </c>
      <c r="M1304" s="4"/>
      <c r="N1304" s="2" t="s">
        <v>5953</v>
      </c>
      <c r="P1304" s="2" t="s">
        <v>438</v>
      </c>
      <c r="Q1304" s="2" t="s">
        <v>3329</v>
      </c>
      <c r="U1304" s="2" t="s">
        <v>3330</v>
      </c>
      <c r="V1304" s="2" t="s">
        <v>3331</v>
      </c>
    </row>
    <row r="1305" spans="1:22" x14ac:dyDescent="0.25">
      <c r="A1305" t="s">
        <v>1639</v>
      </c>
      <c r="B1305" s="7" t="str" cm="1">
        <f t="array" ref="B1305">_xll.GetLatestPrice(A1305,,$B$2,,)</f>
        <v>LBKZ</v>
      </c>
      <c r="C1305" t="s">
        <v>1637</v>
      </c>
      <c r="D1305" t="s">
        <v>1034</v>
      </c>
      <c r="E1305" t="s">
        <v>432</v>
      </c>
      <c r="F1305" t="s">
        <v>11</v>
      </c>
      <c r="G1305" t="s">
        <v>40</v>
      </c>
      <c r="H1305" t="s">
        <v>4709</v>
      </c>
      <c r="I1305" t="s">
        <v>1466</v>
      </c>
      <c r="K1305" s="2" t="s">
        <v>3328</v>
      </c>
      <c r="M1305" s="4"/>
      <c r="N1305" s="2" t="s">
        <v>5953</v>
      </c>
      <c r="P1305" s="2" t="s">
        <v>438</v>
      </c>
      <c r="Q1305" s="2" t="s">
        <v>3329</v>
      </c>
      <c r="U1305" s="2" t="s">
        <v>3330</v>
      </c>
      <c r="V1305" s="2" t="s">
        <v>3331</v>
      </c>
    </row>
    <row r="1306" spans="1:22" x14ac:dyDescent="0.25">
      <c r="A1306" t="s">
        <v>1640</v>
      </c>
      <c r="B1306" s="7" t="str" cm="1">
        <f t="array" ref="B1306">_xll.GetLatestPrice(A1306,,$B$2,,)</f>
        <v>LBLA</v>
      </c>
      <c r="C1306" t="s">
        <v>1637</v>
      </c>
      <c r="D1306" t="s">
        <v>1034</v>
      </c>
      <c r="E1306" t="s">
        <v>432</v>
      </c>
      <c r="F1306" t="s">
        <v>11</v>
      </c>
      <c r="G1306" t="s">
        <v>40</v>
      </c>
      <c r="H1306" t="s">
        <v>4710</v>
      </c>
      <c r="I1306" t="s">
        <v>1466</v>
      </c>
      <c r="K1306" s="2" t="s">
        <v>3328</v>
      </c>
      <c r="M1306" s="4"/>
      <c r="N1306" s="2" t="s">
        <v>5953</v>
      </c>
      <c r="P1306" s="2" t="s">
        <v>438</v>
      </c>
      <c r="Q1306" s="2" t="s">
        <v>3329</v>
      </c>
      <c r="U1306" s="2" t="s">
        <v>3330</v>
      </c>
      <c r="V1306" s="2" t="s">
        <v>3331</v>
      </c>
    </row>
    <row r="1307" spans="1:22" x14ac:dyDescent="0.25">
      <c r="A1307" t="s">
        <v>1641</v>
      </c>
      <c r="B1307" s="7" t="str" cm="1">
        <f t="array" ref="B1307">_xll.GetLatestPrice(A1307,,$B$2,,)</f>
        <v>LBLB</v>
      </c>
      <c r="C1307" t="s">
        <v>1637</v>
      </c>
      <c r="D1307" t="s">
        <v>1034</v>
      </c>
      <c r="E1307" t="s">
        <v>432</v>
      </c>
      <c r="F1307" t="s">
        <v>11</v>
      </c>
      <c r="G1307" t="s">
        <v>40</v>
      </c>
      <c r="H1307" t="s">
        <v>4711</v>
      </c>
      <c r="I1307" t="s">
        <v>1466</v>
      </c>
      <c r="K1307" s="2" t="s">
        <v>3328</v>
      </c>
      <c r="M1307" s="4"/>
      <c r="N1307" s="2" t="s">
        <v>5953</v>
      </c>
      <c r="P1307" s="2" t="s">
        <v>438</v>
      </c>
      <c r="Q1307" s="2" t="s">
        <v>3329</v>
      </c>
      <c r="U1307" s="2" t="s">
        <v>3330</v>
      </c>
      <c r="V1307" s="2" t="s">
        <v>3331</v>
      </c>
    </row>
    <row r="1308" spans="1:22" x14ac:dyDescent="0.25">
      <c r="A1308" t="s">
        <v>1642</v>
      </c>
      <c r="B1308" s="7" t="str" cm="1">
        <f t="array" ref="B1308">_xll.GetLatestPrice(A1308,,$B$2,,)</f>
        <v>LCNE</v>
      </c>
      <c r="C1308" t="s">
        <v>1061</v>
      </c>
      <c r="D1308" t="s">
        <v>1116</v>
      </c>
      <c r="E1308" t="s">
        <v>432</v>
      </c>
      <c r="F1308" t="s">
        <v>11</v>
      </c>
      <c r="G1308" t="s">
        <v>40</v>
      </c>
      <c r="H1308" t="s">
        <v>4712</v>
      </c>
      <c r="I1308" t="s">
        <v>1466</v>
      </c>
      <c r="K1308" s="2" t="s">
        <v>3328</v>
      </c>
      <c r="M1308" s="4"/>
      <c r="N1308" s="2" t="s">
        <v>5953</v>
      </c>
      <c r="P1308" s="2" t="s">
        <v>438</v>
      </c>
      <c r="Q1308" s="2" t="s">
        <v>3329</v>
      </c>
      <c r="U1308" s="2" t="s">
        <v>3330</v>
      </c>
      <c r="V1308" s="2" t="s">
        <v>3331</v>
      </c>
    </row>
    <row r="1309" spans="1:22" x14ac:dyDescent="0.25">
      <c r="A1309" t="s">
        <v>1643</v>
      </c>
      <c r="B1309" s="7" t="str" cm="1">
        <f t="array" ref="B1309">_xll.GetLatestPrice(A1309,,$B$2,,)</f>
        <v>LCNG</v>
      </c>
      <c r="C1309" t="s">
        <v>1061</v>
      </c>
      <c r="D1309" t="s">
        <v>1116</v>
      </c>
      <c r="E1309" t="s">
        <v>432</v>
      </c>
      <c r="F1309" t="s">
        <v>11</v>
      </c>
      <c r="G1309" t="s">
        <v>40</v>
      </c>
      <c r="H1309" t="s">
        <v>4713</v>
      </c>
      <c r="I1309" t="s">
        <v>1466</v>
      </c>
      <c r="K1309" s="2" t="s">
        <v>3328</v>
      </c>
      <c r="M1309" s="4"/>
      <c r="N1309" s="2" t="s">
        <v>5953</v>
      </c>
      <c r="P1309" s="2" t="s">
        <v>438</v>
      </c>
      <c r="Q1309" s="2" t="s">
        <v>3329</v>
      </c>
      <c r="U1309" s="2" t="s">
        <v>3330</v>
      </c>
      <c r="V1309" s="2" t="s">
        <v>3331</v>
      </c>
    </row>
    <row r="1310" spans="1:22" x14ac:dyDescent="0.25">
      <c r="A1310" t="s">
        <v>1644</v>
      </c>
      <c r="B1310" s="7" t="str" cm="1">
        <f t="array" ref="B1310">_xll.GetLatestPrice(A1310,,$B$2,,)</f>
        <v>LCNI</v>
      </c>
      <c r="C1310" t="s">
        <v>1061</v>
      </c>
      <c r="D1310" t="s">
        <v>1116</v>
      </c>
      <c r="E1310" t="s">
        <v>432</v>
      </c>
      <c r="F1310" t="s">
        <v>11</v>
      </c>
      <c r="G1310" t="s">
        <v>40</v>
      </c>
      <c r="H1310" t="s">
        <v>4714</v>
      </c>
      <c r="I1310" t="s">
        <v>1466</v>
      </c>
      <c r="K1310" s="2" t="s">
        <v>3328</v>
      </c>
      <c r="M1310" s="4"/>
      <c r="N1310" s="2" t="s">
        <v>5953</v>
      </c>
      <c r="P1310" s="2" t="s">
        <v>438</v>
      </c>
      <c r="Q1310" s="2" t="s">
        <v>3329</v>
      </c>
      <c r="U1310" s="2" t="s">
        <v>3330</v>
      </c>
      <c r="V1310" s="2" t="s">
        <v>3331</v>
      </c>
    </row>
    <row r="1311" spans="1:22" x14ac:dyDescent="0.25">
      <c r="A1311" t="s">
        <v>1645</v>
      </c>
      <c r="B1311" s="7" t="str" cm="1">
        <f t="array" ref="B1311">_xll.GetLatestPrice(A1311,,$B$2,,)</f>
        <v>LCNK</v>
      </c>
      <c r="C1311" t="s">
        <v>1061</v>
      </c>
      <c r="D1311" t="s">
        <v>1116</v>
      </c>
      <c r="E1311" t="s">
        <v>432</v>
      </c>
      <c r="F1311" t="s">
        <v>11</v>
      </c>
      <c r="G1311" t="s">
        <v>40</v>
      </c>
      <c r="H1311" t="s">
        <v>4715</v>
      </c>
      <c r="I1311" t="s">
        <v>1466</v>
      </c>
      <c r="K1311" s="2" t="s">
        <v>3328</v>
      </c>
      <c r="M1311" s="4"/>
      <c r="N1311" s="2" t="s">
        <v>5953</v>
      </c>
      <c r="P1311" s="2" t="s">
        <v>438</v>
      </c>
      <c r="Q1311" s="2" t="s">
        <v>3329</v>
      </c>
      <c r="U1311" s="2" t="s">
        <v>3330</v>
      </c>
      <c r="V1311" s="2" t="s">
        <v>3331</v>
      </c>
    </row>
    <row r="1312" spans="1:22" x14ac:dyDescent="0.25">
      <c r="A1312" t="s">
        <v>1646</v>
      </c>
      <c r="B1312" s="7" t="str" cm="1">
        <f t="array" ref="B1312">_xll.GetLatestPrice(A1312,,$B$2,,)</f>
        <v>LCNM</v>
      </c>
      <c r="C1312" t="s">
        <v>1061</v>
      </c>
      <c r="D1312" t="s">
        <v>1116</v>
      </c>
      <c r="E1312" t="s">
        <v>432</v>
      </c>
      <c r="F1312" t="s">
        <v>11</v>
      </c>
      <c r="G1312" t="s">
        <v>40</v>
      </c>
      <c r="H1312" t="s">
        <v>4716</v>
      </c>
      <c r="I1312" t="s">
        <v>1466</v>
      </c>
      <c r="K1312" s="2" t="s">
        <v>3328</v>
      </c>
      <c r="M1312" s="4"/>
      <c r="N1312" s="2" t="s">
        <v>5953</v>
      </c>
      <c r="P1312" s="2" t="s">
        <v>438</v>
      </c>
      <c r="Q1312" s="2" t="s">
        <v>3329</v>
      </c>
      <c r="U1312" s="2" t="s">
        <v>3330</v>
      </c>
      <c r="V1312" s="2" t="s">
        <v>3331</v>
      </c>
    </row>
    <row r="1313" spans="1:22" x14ac:dyDescent="0.25">
      <c r="A1313" t="s">
        <v>1647</v>
      </c>
      <c r="B1313" s="7" t="str" cm="1">
        <f t="array" ref="B1313">_xll.GetLatestPrice(A1313,,$B$2,,)</f>
        <v>LCNF</v>
      </c>
      <c r="C1313" t="s">
        <v>1061</v>
      </c>
      <c r="D1313" t="s">
        <v>1116</v>
      </c>
      <c r="E1313" t="s">
        <v>432</v>
      </c>
      <c r="F1313" t="s">
        <v>11</v>
      </c>
      <c r="G1313" t="s">
        <v>40</v>
      </c>
      <c r="H1313" t="s">
        <v>4717</v>
      </c>
      <c r="I1313" t="s">
        <v>1466</v>
      </c>
      <c r="K1313" s="2" t="s">
        <v>3328</v>
      </c>
      <c r="M1313" s="4"/>
      <c r="N1313" s="2" t="s">
        <v>5953</v>
      </c>
      <c r="P1313" s="2" t="s">
        <v>438</v>
      </c>
      <c r="Q1313" s="2" t="s">
        <v>3329</v>
      </c>
      <c r="U1313" s="2" t="s">
        <v>3330</v>
      </c>
      <c r="V1313" s="2" t="s">
        <v>3331</v>
      </c>
    </row>
    <row r="1314" spans="1:22" x14ac:dyDescent="0.25">
      <c r="A1314" t="s">
        <v>1648</v>
      </c>
      <c r="B1314" s="7" t="str" cm="1">
        <f t="array" ref="B1314">_xll.GetLatestPrice(A1314,,$B$2,,)</f>
        <v>LCNH</v>
      </c>
      <c r="C1314" t="s">
        <v>1061</v>
      </c>
      <c r="D1314" t="s">
        <v>1116</v>
      </c>
      <c r="E1314" t="s">
        <v>432</v>
      </c>
      <c r="F1314" t="s">
        <v>11</v>
      </c>
      <c r="G1314" t="s">
        <v>40</v>
      </c>
      <c r="H1314" t="s">
        <v>4718</v>
      </c>
      <c r="I1314" t="s">
        <v>1466</v>
      </c>
      <c r="K1314" s="2" t="s">
        <v>3328</v>
      </c>
      <c r="M1314" s="4"/>
      <c r="N1314" s="2" t="s">
        <v>5953</v>
      </c>
      <c r="P1314" s="2" t="s">
        <v>438</v>
      </c>
      <c r="Q1314" s="2" t="s">
        <v>3329</v>
      </c>
      <c r="U1314" s="2" t="s">
        <v>3330</v>
      </c>
      <c r="V1314" s="2" t="s">
        <v>3331</v>
      </c>
    </row>
    <row r="1315" spans="1:22" x14ac:dyDescent="0.25">
      <c r="A1315" t="s">
        <v>1649</v>
      </c>
      <c r="B1315" s="7" t="str" cm="1">
        <f t="array" ref="B1315">_xll.GetLatestPrice(A1315,,$B$2,,)</f>
        <v>LCNJ</v>
      </c>
      <c r="C1315" t="s">
        <v>1061</v>
      </c>
      <c r="D1315" t="s">
        <v>1116</v>
      </c>
      <c r="E1315" t="s">
        <v>432</v>
      </c>
      <c r="F1315" t="s">
        <v>11</v>
      </c>
      <c r="G1315" t="s">
        <v>40</v>
      </c>
      <c r="H1315" t="s">
        <v>4719</v>
      </c>
      <c r="I1315" t="s">
        <v>1466</v>
      </c>
      <c r="K1315" s="2" t="s">
        <v>3328</v>
      </c>
      <c r="M1315" s="4"/>
      <c r="N1315" s="2" t="s">
        <v>5953</v>
      </c>
      <c r="P1315" s="2" t="s">
        <v>438</v>
      </c>
      <c r="Q1315" s="2" t="s">
        <v>3329</v>
      </c>
      <c r="U1315" s="2" t="s">
        <v>3330</v>
      </c>
      <c r="V1315" s="2" t="s">
        <v>3331</v>
      </c>
    </row>
    <row r="1316" spans="1:22" x14ac:dyDescent="0.25">
      <c r="A1316" t="s">
        <v>1650</v>
      </c>
      <c r="B1316" s="7" t="str" cm="1">
        <f t="array" ref="B1316">_xll.GetLatestPrice(A1316,,$B$2,,)</f>
        <v>LCNL</v>
      </c>
      <c r="C1316" t="s">
        <v>1061</v>
      </c>
      <c r="D1316" t="s">
        <v>1116</v>
      </c>
      <c r="E1316" t="s">
        <v>432</v>
      </c>
      <c r="F1316" t="s">
        <v>11</v>
      </c>
      <c r="G1316" t="s">
        <v>40</v>
      </c>
      <c r="H1316" t="s">
        <v>4720</v>
      </c>
      <c r="I1316" t="s">
        <v>1466</v>
      </c>
      <c r="K1316" s="2" t="s">
        <v>3328</v>
      </c>
      <c r="M1316" s="4"/>
      <c r="N1316" s="2" t="s">
        <v>5953</v>
      </c>
      <c r="P1316" s="2" t="s">
        <v>438</v>
      </c>
      <c r="Q1316" s="2" t="s">
        <v>3329</v>
      </c>
      <c r="U1316" s="2" t="s">
        <v>3330</v>
      </c>
      <c r="V1316" s="2" t="s">
        <v>3331</v>
      </c>
    </row>
    <row r="1317" spans="1:22" x14ac:dyDescent="0.25">
      <c r="A1317" t="s">
        <v>1651</v>
      </c>
      <c r="B1317" s="7" t="str" cm="1">
        <f t="array" ref="B1317">_xll.GetLatestPrice(A1317,,$B$2,,)</f>
        <v>LCNN</v>
      </c>
      <c r="C1317" t="s">
        <v>1061</v>
      </c>
      <c r="D1317" t="s">
        <v>1116</v>
      </c>
      <c r="E1317" t="s">
        <v>432</v>
      </c>
      <c r="F1317" t="s">
        <v>11</v>
      </c>
      <c r="G1317" t="s">
        <v>40</v>
      </c>
      <c r="H1317" t="s">
        <v>4721</v>
      </c>
      <c r="I1317" t="s">
        <v>1466</v>
      </c>
      <c r="K1317" s="2" t="s">
        <v>3328</v>
      </c>
      <c r="M1317" s="4"/>
      <c r="N1317" s="2" t="s">
        <v>5953</v>
      </c>
      <c r="P1317" s="2" t="s">
        <v>438</v>
      </c>
      <c r="Q1317" s="2" t="s">
        <v>3329</v>
      </c>
      <c r="U1317" s="2" t="s">
        <v>3330</v>
      </c>
      <c r="V1317" s="2" t="s">
        <v>3331</v>
      </c>
    </row>
    <row r="1318" spans="1:22" x14ac:dyDescent="0.25">
      <c r="A1318" t="s">
        <v>1652</v>
      </c>
      <c r="B1318" s="7" t="str" cm="1">
        <f t="array" ref="B1318">_xll.GetLatestPrice(A1318,,$B$2,,)</f>
        <v>LCMT</v>
      </c>
      <c r="C1318" t="s">
        <v>1061</v>
      </c>
      <c r="D1318" t="s">
        <v>799</v>
      </c>
      <c r="E1318" t="s">
        <v>432</v>
      </c>
      <c r="F1318" t="s">
        <v>11</v>
      </c>
      <c r="G1318" t="s">
        <v>40</v>
      </c>
      <c r="H1318" t="s">
        <v>4722</v>
      </c>
      <c r="I1318" t="s">
        <v>1466</v>
      </c>
      <c r="K1318" s="2" t="s">
        <v>3328</v>
      </c>
      <c r="M1318" s="4"/>
      <c r="N1318" s="2" t="s">
        <v>5953</v>
      </c>
      <c r="P1318" s="2" t="s">
        <v>438</v>
      </c>
      <c r="Q1318" s="2" t="s">
        <v>3329</v>
      </c>
      <c r="U1318" s="2" t="s">
        <v>3330</v>
      </c>
      <c r="V1318" s="2" t="s">
        <v>3331</v>
      </c>
    </row>
    <row r="1319" spans="1:22" x14ac:dyDescent="0.25">
      <c r="A1319" t="s">
        <v>1653</v>
      </c>
      <c r="B1319" s="7" t="str" cm="1">
        <f t="array" ref="B1319">_xll.GetLatestPrice(A1319,,$B$2,,)</f>
        <v>LCMV</v>
      </c>
      <c r="C1319" t="s">
        <v>1061</v>
      </c>
      <c r="D1319" t="s">
        <v>799</v>
      </c>
      <c r="E1319" t="s">
        <v>432</v>
      </c>
      <c r="F1319" t="s">
        <v>11</v>
      </c>
      <c r="G1319" t="s">
        <v>40</v>
      </c>
      <c r="H1319" t="s">
        <v>4723</v>
      </c>
      <c r="I1319" t="s">
        <v>1466</v>
      </c>
      <c r="K1319" s="2" t="s">
        <v>3328</v>
      </c>
      <c r="M1319" s="4"/>
      <c r="N1319" s="2" t="s">
        <v>5953</v>
      </c>
      <c r="P1319" s="2" t="s">
        <v>438</v>
      </c>
      <c r="Q1319" s="2" t="s">
        <v>3329</v>
      </c>
      <c r="U1319" s="2" t="s">
        <v>3330</v>
      </c>
      <c r="V1319" s="2" t="s">
        <v>3331</v>
      </c>
    </row>
    <row r="1320" spans="1:22" x14ac:dyDescent="0.25">
      <c r="A1320" t="s">
        <v>1654</v>
      </c>
      <c r="B1320" s="7" t="str" cm="1">
        <f t="array" ref="B1320">_xll.GetLatestPrice(A1320,,$B$2,,)</f>
        <v>LCMY</v>
      </c>
      <c r="C1320" t="s">
        <v>1061</v>
      </c>
      <c r="D1320" t="s">
        <v>799</v>
      </c>
      <c r="E1320" t="s">
        <v>432</v>
      </c>
      <c r="F1320" t="s">
        <v>11</v>
      </c>
      <c r="G1320" t="s">
        <v>40</v>
      </c>
      <c r="H1320" t="s">
        <v>4724</v>
      </c>
      <c r="I1320" t="s">
        <v>1466</v>
      </c>
      <c r="K1320" s="2" t="s">
        <v>3328</v>
      </c>
      <c r="M1320" s="4"/>
      <c r="N1320" s="2" t="s">
        <v>5953</v>
      </c>
      <c r="P1320" s="2" t="s">
        <v>438</v>
      </c>
      <c r="Q1320" s="2" t="s">
        <v>3329</v>
      </c>
      <c r="U1320" s="2" t="s">
        <v>3330</v>
      </c>
      <c r="V1320" s="2" t="s">
        <v>3331</v>
      </c>
    </row>
    <row r="1321" spans="1:22" x14ac:dyDescent="0.25">
      <c r="A1321" t="s">
        <v>1655</v>
      </c>
      <c r="B1321" s="7" t="str" cm="1">
        <f t="array" ref="B1321">_xll.GetLatestPrice(A1321,,$B$2,,)</f>
        <v>LCNA</v>
      </c>
      <c r="C1321" t="s">
        <v>1061</v>
      </c>
      <c r="D1321" t="s">
        <v>799</v>
      </c>
      <c r="E1321" t="s">
        <v>432</v>
      </c>
      <c r="F1321" t="s">
        <v>11</v>
      </c>
      <c r="G1321" t="s">
        <v>40</v>
      </c>
      <c r="H1321" t="s">
        <v>4725</v>
      </c>
      <c r="I1321" t="s">
        <v>1466</v>
      </c>
      <c r="K1321" s="2" t="s">
        <v>3328</v>
      </c>
      <c r="M1321" s="4"/>
      <c r="N1321" s="2" t="s">
        <v>5953</v>
      </c>
      <c r="P1321" s="2" t="s">
        <v>438</v>
      </c>
      <c r="Q1321" s="2" t="s">
        <v>3329</v>
      </c>
      <c r="U1321" s="2" t="s">
        <v>3330</v>
      </c>
      <c r="V1321" s="2" t="s">
        <v>3331</v>
      </c>
    </row>
    <row r="1322" spans="1:22" x14ac:dyDescent="0.25">
      <c r="A1322" t="s">
        <v>1656</v>
      </c>
      <c r="B1322" s="7" t="str" cm="1">
        <f t="array" ref="B1322">_xll.GetLatestPrice(A1322,,$B$2,,)</f>
        <v>LCNC</v>
      </c>
      <c r="C1322" t="s">
        <v>1061</v>
      </c>
      <c r="D1322" t="s">
        <v>799</v>
      </c>
      <c r="E1322" t="s">
        <v>432</v>
      </c>
      <c r="F1322" t="s">
        <v>11</v>
      </c>
      <c r="G1322" t="s">
        <v>40</v>
      </c>
      <c r="H1322" t="s">
        <v>4726</v>
      </c>
      <c r="I1322" t="s">
        <v>1466</v>
      </c>
      <c r="K1322" s="2" t="s">
        <v>3328</v>
      </c>
      <c r="M1322" s="4"/>
      <c r="N1322" s="2" t="s">
        <v>5953</v>
      </c>
      <c r="P1322" s="2" t="s">
        <v>438</v>
      </c>
      <c r="Q1322" s="2" t="s">
        <v>3329</v>
      </c>
      <c r="U1322" s="2" t="s">
        <v>3330</v>
      </c>
      <c r="V1322" s="2" t="s">
        <v>3331</v>
      </c>
    </row>
    <row r="1323" spans="1:22" x14ac:dyDescent="0.25">
      <c r="A1323" t="s">
        <v>1657</v>
      </c>
      <c r="B1323" s="7" t="str" cm="1">
        <f t="array" ref="B1323">_xll.GetLatestPrice(A1323,,$B$2,,)</f>
        <v>LCMW</v>
      </c>
      <c r="C1323" t="s">
        <v>1061</v>
      </c>
      <c r="D1323" t="s">
        <v>799</v>
      </c>
      <c r="E1323" t="s">
        <v>432</v>
      </c>
      <c r="F1323" t="s">
        <v>11</v>
      </c>
      <c r="G1323" t="s">
        <v>40</v>
      </c>
      <c r="H1323" t="s">
        <v>4727</v>
      </c>
      <c r="I1323" t="s">
        <v>1466</v>
      </c>
      <c r="K1323" s="2" t="s">
        <v>3328</v>
      </c>
      <c r="M1323" s="4"/>
      <c r="N1323" s="2" t="s">
        <v>5953</v>
      </c>
      <c r="P1323" s="2" t="s">
        <v>438</v>
      </c>
      <c r="Q1323" s="2" t="s">
        <v>3329</v>
      </c>
      <c r="U1323" s="2" t="s">
        <v>3330</v>
      </c>
      <c r="V1323" s="2" t="s">
        <v>3331</v>
      </c>
    </row>
    <row r="1324" spans="1:22" x14ac:dyDescent="0.25">
      <c r="A1324" t="s">
        <v>1658</v>
      </c>
      <c r="B1324" s="7" t="str" cm="1">
        <f t="array" ref="B1324">_xll.GetLatestPrice(A1324,,$B$2,,)</f>
        <v>LCMX</v>
      </c>
      <c r="C1324" t="s">
        <v>1061</v>
      </c>
      <c r="D1324" t="s">
        <v>799</v>
      </c>
      <c r="E1324" t="s">
        <v>432</v>
      </c>
      <c r="F1324" t="s">
        <v>11</v>
      </c>
      <c r="G1324" t="s">
        <v>40</v>
      </c>
      <c r="H1324" t="s">
        <v>4728</v>
      </c>
      <c r="I1324" t="s">
        <v>1466</v>
      </c>
      <c r="K1324" s="2" t="s">
        <v>3328</v>
      </c>
      <c r="M1324" s="4"/>
      <c r="N1324" s="2" t="s">
        <v>5953</v>
      </c>
      <c r="P1324" s="2" t="s">
        <v>438</v>
      </c>
      <c r="Q1324" s="2" t="s">
        <v>3329</v>
      </c>
      <c r="U1324" s="2" t="s">
        <v>3330</v>
      </c>
      <c r="V1324" s="2" t="s">
        <v>3331</v>
      </c>
    </row>
    <row r="1325" spans="1:22" x14ac:dyDescent="0.25">
      <c r="A1325" t="s">
        <v>1659</v>
      </c>
      <c r="B1325" s="7" t="str" cm="1">
        <f t="array" ref="B1325">_xll.GetLatestPrice(A1325,,$B$2,,)</f>
        <v>LCMZ</v>
      </c>
      <c r="C1325" t="s">
        <v>1061</v>
      </c>
      <c r="D1325" t="s">
        <v>799</v>
      </c>
      <c r="E1325" t="s">
        <v>432</v>
      </c>
      <c r="F1325" t="s">
        <v>11</v>
      </c>
      <c r="G1325" t="s">
        <v>40</v>
      </c>
      <c r="H1325" t="s">
        <v>4729</v>
      </c>
      <c r="I1325" t="s">
        <v>1466</v>
      </c>
      <c r="K1325" s="2" t="s">
        <v>3328</v>
      </c>
      <c r="M1325" s="4"/>
      <c r="N1325" s="2" t="s">
        <v>5953</v>
      </c>
      <c r="P1325" s="2" t="s">
        <v>438</v>
      </c>
      <c r="Q1325" s="2" t="s">
        <v>3329</v>
      </c>
      <c r="U1325" s="2" t="s">
        <v>3330</v>
      </c>
      <c r="V1325" s="2" t="s">
        <v>3331</v>
      </c>
    </row>
    <row r="1326" spans="1:22" x14ac:dyDescent="0.25">
      <c r="A1326" t="s">
        <v>1660</v>
      </c>
      <c r="B1326" s="7" t="str" cm="1">
        <f t="array" ref="B1326">_xll.GetLatestPrice(A1326,,$B$2,,)</f>
        <v>LCNB</v>
      </c>
      <c r="C1326" t="s">
        <v>1061</v>
      </c>
      <c r="D1326" t="s">
        <v>799</v>
      </c>
      <c r="E1326" t="s">
        <v>432</v>
      </c>
      <c r="F1326" t="s">
        <v>11</v>
      </c>
      <c r="G1326" t="s">
        <v>40</v>
      </c>
      <c r="H1326" t="s">
        <v>4730</v>
      </c>
      <c r="I1326" t="s">
        <v>1466</v>
      </c>
      <c r="K1326" s="2" t="s">
        <v>3328</v>
      </c>
      <c r="M1326" s="4"/>
      <c r="N1326" s="2" t="s">
        <v>5953</v>
      </c>
      <c r="P1326" s="2" t="s">
        <v>438</v>
      </c>
      <c r="Q1326" s="2" t="s">
        <v>3329</v>
      </c>
      <c r="U1326" s="2" t="s">
        <v>3330</v>
      </c>
      <c r="V1326" s="2" t="s">
        <v>3331</v>
      </c>
    </row>
    <row r="1327" spans="1:22" x14ac:dyDescent="0.25">
      <c r="A1327" t="s">
        <v>1661</v>
      </c>
      <c r="B1327" s="7" t="str" cm="1">
        <f t="array" ref="B1327">_xll.GetLatestPrice(A1327,,$B$2,,)</f>
        <v>LCND</v>
      </c>
      <c r="C1327" t="s">
        <v>1061</v>
      </c>
      <c r="D1327" t="s">
        <v>799</v>
      </c>
      <c r="E1327" t="s">
        <v>432</v>
      </c>
      <c r="F1327" t="s">
        <v>11</v>
      </c>
      <c r="G1327" t="s">
        <v>40</v>
      </c>
      <c r="H1327" t="s">
        <v>4731</v>
      </c>
      <c r="I1327" t="s">
        <v>1466</v>
      </c>
      <c r="K1327" s="2" t="s">
        <v>3328</v>
      </c>
      <c r="M1327" s="4"/>
      <c r="N1327" s="2" t="s">
        <v>5953</v>
      </c>
      <c r="P1327" s="2" t="s">
        <v>438</v>
      </c>
      <c r="Q1327" s="2" t="s">
        <v>3329</v>
      </c>
      <c r="U1327" s="2" t="s">
        <v>3330</v>
      </c>
      <c r="V1327" s="2" t="s">
        <v>3331</v>
      </c>
    </row>
    <row r="1328" spans="1:22" x14ac:dyDescent="0.25">
      <c r="A1328" t="s">
        <v>1662</v>
      </c>
      <c r="B1328" s="7" t="str" cm="1">
        <f t="array" ref="B1328">_xll.GetLatestPrice(A1328,,$B$2,,)</f>
        <v>LBIK</v>
      </c>
      <c r="C1328" t="s">
        <v>1663</v>
      </c>
      <c r="D1328" t="s">
        <v>1224</v>
      </c>
      <c r="E1328" t="s">
        <v>432</v>
      </c>
      <c r="F1328" t="s">
        <v>11</v>
      </c>
      <c r="G1328" t="s">
        <v>40</v>
      </c>
      <c r="H1328" t="s">
        <v>4732</v>
      </c>
      <c r="I1328" t="s">
        <v>1466</v>
      </c>
      <c r="K1328" s="2" t="s">
        <v>3328</v>
      </c>
      <c r="M1328" s="4"/>
      <c r="N1328" s="2" t="s">
        <v>5953</v>
      </c>
      <c r="P1328" s="2" t="s">
        <v>438</v>
      </c>
      <c r="Q1328" s="2" t="s">
        <v>3329</v>
      </c>
      <c r="U1328" s="2" t="s">
        <v>3330</v>
      </c>
      <c r="V1328" s="2" t="s">
        <v>3331</v>
      </c>
    </row>
    <row r="1329" spans="1:22" x14ac:dyDescent="0.25">
      <c r="A1329" t="s">
        <v>1664</v>
      </c>
      <c r="B1329" s="7" t="str" cm="1">
        <f t="array" ref="B1329">_xll.GetLatestPrice(A1329,,$B$2,,)</f>
        <v>LBIL</v>
      </c>
      <c r="C1329" t="s">
        <v>1663</v>
      </c>
      <c r="D1329" t="s">
        <v>1224</v>
      </c>
      <c r="E1329" t="s">
        <v>432</v>
      </c>
      <c r="F1329" t="s">
        <v>11</v>
      </c>
      <c r="G1329" t="s">
        <v>40</v>
      </c>
      <c r="H1329" t="s">
        <v>4733</v>
      </c>
      <c r="I1329" t="s">
        <v>1466</v>
      </c>
      <c r="K1329" s="2" t="s">
        <v>3328</v>
      </c>
      <c r="M1329" s="4"/>
      <c r="N1329" s="2" t="s">
        <v>5953</v>
      </c>
      <c r="P1329" s="2" t="s">
        <v>438</v>
      </c>
      <c r="Q1329" s="2" t="s">
        <v>3329</v>
      </c>
      <c r="U1329" s="2" t="s">
        <v>3330</v>
      </c>
      <c r="V1329" s="2" t="s">
        <v>3331</v>
      </c>
    </row>
    <row r="1330" spans="1:22" x14ac:dyDescent="0.25">
      <c r="A1330" t="s">
        <v>1665</v>
      </c>
      <c r="B1330" s="7" t="str" cm="1">
        <f t="array" ref="B1330">_xll.GetLatestPrice(A1330,,$B$2,,)</f>
        <v>LBIM</v>
      </c>
      <c r="C1330" t="s">
        <v>1663</v>
      </c>
      <c r="D1330" t="s">
        <v>1224</v>
      </c>
      <c r="E1330" t="s">
        <v>432</v>
      </c>
      <c r="F1330" t="s">
        <v>11</v>
      </c>
      <c r="G1330" t="s">
        <v>40</v>
      </c>
      <c r="H1330" t="s">
        <v>4734</v>
      </c>
      <c r="I1330" t="s">
        <v>1466</v>
      </c>
      <c r="K1330" s="2" t="s">
        <v>3328</v>
      </c>
      <c r="M1330" s="4"/>
      <c r="N1330" s="2" t="s">
        <v>5953</v>
      </c>
      <c r="P1330" s="2" t="s">
        <v>438</v>
      </c>
      <c r="Q1330" s="2" t="s">
        <v>3329</v>
      </c>
      <c r="U1330" s="2" t="s">
        <v>3330</v>
      </c>
      <c r="V1330" s="2" t="s">
        <v>3331</v>
      </c>
    </row>
    <row r="1331" spans="1:22" x14ac:dyDescent="0.25">
      <c r="A1331" t="s">
        <v>1666</v>
      </c>
      <c r="B1331" s="7" t="str" cm="1">
        <f t="array" ref="B1331">_xll.GetLatestPrice(A1331,,$B$2,,)</f>
        <v>LBIN</v>
      </c>
      <c r="C1331" t="s">
        <v>1663</v>
      </c>
      <c r="D1331" t="s">
        <v>1224</v>
      </c>
      <c r="E1331" t="s">
        <v>432</v>
      </c>
      <c r="F1331" t="s">
        <v>11</v>
      </c>
      <c r="G1331" t="s">
        <v>40</v>
      </c>
      <c r="H1331" t="s">
        <v>4735</v>
      </c>
      <c r="I1331" t="s">
        <v>1466</v>
      </c>
      <c r="K1331" s="2" t="s">
        <v>3328</v>
      </c>
      <c r="M1331" s="4"/>
      <c r="N1331" s="2" t="s">
        <v>5953</v>
      </c>
      <c r="P1331" s="2" t="s">
        <v>438</v>
      </c>
      <c r="Q1331" s="2" t="s">
        <v>3329</v>
      </c>
      <c r="U1331" s="2" t="s">
        <v>3330</v>
      </c>
      <c r="V1331" s="2" t="s">
        <v>3331</v>
      </c>
    </row>
    <row r="1332" spans="1:22" x14ac:dyDescent="0.25">
      <c r="A1332" t="s">
        <v>1667</v>
      </c>
      <c r="B1332" s="7" t="str" cm="1">
        <f t="array" ref="B1332">_xll.GetLatestPrice(A1332,,$B$2,,)</f>
        <v>LBIO</v>
      </c>
      <c r="C1332" t="s">
        <v>1663</v>
      </c>
      <c r="D1332" t="s">
        <v>1224</v>
      </c>
      <c r="E1332" t="s">
        <v>432</v>
      </c>
      <c r="F1332" t="s">
        <v>11</v>
      </c>
      <c r="G1332" t="s">
        <v>40</v>
      </c>
      <c r="H1332" t="s">
        <v>4736</v>
      </c>
      <c r="I1332" t="s">
        <v>1466</v>
      </c>
      <c r="K1332" s="2" t="s">
        <v>3328</v>
      </c>
      <c r="M1332" s="4"/>
      <c r="N1332" s="2" t="s">
        <v>5953</v>
      </c>
      <c r="P1332" s="2" t="s">
        <v>438</v>
      </c>
      <c r="Q1332" s="2" t="s">
        <v>3329</v>
      </c>
      <c r="U1332" s="2" t="s">
        <v>3330</v>
      </c>
      <c r="V1332" s="2" t="s">
        <v>3331</v>
      </c>
    </row>
    <row r="1333" spans="1:22" x14ac:dyDescent="0.25">
      <c r="A1333" t="s">
        <v>1668</v>
      </c>
      <c r="B1333" s="7" t="str" cm="1">
        <f t="array" ref="B1333">_xll.GetLatestPrice(A1333,,$B$2,,)</f>
        <v>LBJL</v>
      </c>
      <c r="C1333" t="s">
        <v>1669</v>
      </c>
      <c r="D1333" t="s">
        <v>1224</v>
      </c>
      <c r="E1333" t="s">
        <v>432</v>
      </c>
      <c r="F1333" t="s">
        <v>11</v>
      </c>
      <c r="G1333" t="s">
        <v>40</v>
      </c>
      <c r="H1333" t="s">
        <v>4737</v>
      </c>
      <c r="I1333" t="s">
        <v>1466</v>
      </c>
      <c r="K1333" s="2" t="s">
        <v>3328</v>
      </c>
      <c r="M1333" s="4"/>
      <c r="N1333" s="2" t="s">
        <v>5953</v>
      </c>
      <c r="P1333" s="2" t="s">
        <v>438</v>
      </c>
      <c r="Q1333" s="2" t="s">
        <v>3329</v>
      </c>
      <c r="U1333" s="2" t="s">
        <v>3330</v>
      </c>
      <c r="V1333" s="2" t="s">
        <v>3331</v>
      </c>
    </row>
    <row r="1334" spans="1:22" x14ac:dyDescent="0.25">
      <c r="A1334" t="s">
        <v>1670</v>
      </c>
      <c r="B1334" s="7" t="str" cm="1">
        <f t="array" ref="B1334">_xll.GetLatestPrice(A1334,,$B$2,,)</f>
        <v>LBJM</v>
      </c>
      <c r="C1334" t="s">
        <v>1669</v>
      </c>
      <c r="D1334" t="s">
        <v>1224</v>
      </c>
      <c r="E1334" t="s">
        <v>432</v>
      </c>
      <c r="F1334" t="s">
        <v>11</v>
      </c>
      <c r="G1334" t="s">
        <v>40</v>
      </c>
      <c r="H1334" t="s">
        <v>4738</v>
      </c>
      <c r="I1334" t="s">
        <v>1466</v>
      </c>
      <c r="K1334" s="2" t="s">
        <v>3328</v>
      </c>
      <c r="M1334" s="4"/>
      <c r="N1334" s="2" t="s">
        <v>5953</v>
      </c>
      <c r="P1334" s="2" t="s">
        <v>438</v>
      </c>
      <c r="Q1334" s="2" t="s">
        <v>3329</v>
      </c>
      <c r="U1334" s="2" t="s">
        <v>3330</v>
      </c>
      <c r="V1334" s="2" t="s">
        <v>3331</v>
      </c>
    </row>
    <row r="1335" spans="1:22" x14ac:dyDescent="0.25">
      <c r="A1335" t="s">
        <v>1671</v>
      </c>
      <c r="B1335" s="7" t="str" cm="1">
        <f t="array" ref="B1335">_xll.GetLatestPrice(A1335,,$B$2,,)</f>
        <v>LBJN</v>
      </c>
      <c r="C1335" t="s">
        <v>1669</v>
      </c>
      <c r="D1335" t="s">
        <v>1224</v>
      </c>
      <c r="E1335" t="s">
        <v>432</v>
      </c>
      <c r="F1335" t="s">
        <v>11</v>
      </c>
      <c r="G1335" t="s">
        <v>40</v>
      </c>
      <c r="H1335" t="s">
        <v>4739</v>
      </c>
      <c r="I1335" t="s">
        <v>1466</v>
      </c>
      <c r="K1335" s="2" t="s">
        <v>3328</v>
      </c>
      <c r="M1335" s="4"/>
      <c r="N1335" s="2" t="s">
        <v>5953</v>
      </c>
      <c r="P1335" s="2" t="s">
        <v>438</v>
      </c>
      <c r="Q1335" s="2" t="s">
        <v>3329</v>
      </c>
      <c r="U1335" s="2" t="s">
        <v>3330</v>
      </c>
      <c r="V1335" s="2" t="s">
        <v>3331</v>
      </c>
    </row>
    <row r="1336" spans="1:22" x14ac:dyDescent="0.25">
      <c r="A1336" t="s">
        <v>1672</v>
      </c>
      <c r="B1336" s="7" t="str" cm="1">
        <f t="array" ref="B1336">_xll.GetLatestPrice(A1336,,$B$2,,)</f>
        <v>LBJO</v>
      </c>
      <c r="C1336" t="s">
        <v>1669</v>
      </c>
      <c r="D1336" t="s">
        <v>1224</v>
      </c>
      <c r="E1336" t="s">
        <v>432</v>
      </c>
      <c r="F1336" t="s">
        <v>11</v>
      </c>
      <c r="G1336" t="s">
        <v>40</v>
      </c>
      <c r="H1336" t="s">
        <v>4740</v>
      </c>
      <c r="I1336" t="s">
        <v>1466</v>
      </c>
      <c r="K1336" s="2" t="s">
        <v>3328</v>
      </c>
      <c r="M1336" s="4"/>
      <c r="N1336" s="2" t="s">
        <v>5953</v>
      </c>
      <c r="P1336" s="2" t="s">
        <v>438</v>
      </c>
      <c r="Q1336" s="2" t="s">
        <v>3329</v>
      </c>
      <c r="U1336" s="2" t="s">
        <v>3330</v>
      </c>
      <c r="V1336" s="2" t="s">
        <v>3331</v>
      </c>
    </row>
    <row r="1337" spans="1:22" x14ac:dyDescent="0.25">
      <c r="A1337" t="s">
        <v>1673</v>
      </c>
      <c r="B1337" s="7" t="str" cm="1">
        <f t="array" ref="B1337">_xll.GetLatestPrice(A1337,,$B$2,,)</f>
        <v>LBJP</v>
      </c>
      <c r="C1337" t="s">
        <v>1669</v>
      </c>
      <c r="D1337" t="s">
        <v>1224</v>
      </c>
      <c r="E1337" t="s">
        <v>432</v>
      </c>
      <c r="F1337" t="s">
        <v>11</v>
      </c>
      <c r="G1337" t="s">
        <v>40</v>
      </c>
      <c r="H1337" t="s">
        <v>4741</v>
      </c>
      <c r="I1337" t="s">
        <v>1466</v>
      </c>
      <c r="K1337" s="2" t="s">
        <v>3328</v>
      </c>
      <c r="M1337" s="4"/>
      <c r="N1337" s="2" t="s">
        <v>5953</v>
      </c>
      <c r="P1337" s="2" t="s">
        <v>438</v>
      </c>
      <c r="Q1337" s="2" t="s">
        <v>3329</v>
      </c>
      <c r="U1337" s="2" t="s">
        <v>3330</v>
      </c>
      <c r="V1337" s="2" t="s">
        <v>3331</v>
      </c>
    </row>
    <row r="1338" spans="1:22" x14ac:dyDescent="0.25">
      <c r="A1338" t="s">
        <v>1674</v>
      </c>
      <c r="B1338" s="7" t="str" cm="1">
        <f t="array" ref="B1338">_xll.GetLatestPrice(A1338,,$B$2,,)</f>
        <v>LBKE</v>
      </c>
      <c r="C1338" t="s">
        <v>1675</v>
      </c>
      <c r="D1338" t="s">
        <v>1224</v>
      </c>
      <c r="E1338" t="s">
        <v>432</v>
      </c>
      <c r="F1338" t="s">
        <v>11</v>
      </c>
      <c r="G1338" t="s">
        <v>40</v>
      </c>
      <c r="H1338" t="s">
        <v>4742</v>
      </c>
      <c r="I1338" t="s">
        <v>1466</v>
      </c>
      <c r="K1338" s="2" t="s">
        <v>3328</v>
      </c>
      <c r="M1338" s="4"/>
      <c r="N1338" s="2" t="s">
        <v>5953</v>
      </c>
      <c r="P1338" s="2" t="s">
        <v>438</v>
      </c>
      <c r="Q1338" s="2" t="s">
        <v>3329</v>
      </c>
      <c r="U1338" s="2" t="s">
        <v>3330</v>
      </c>
      <c r="V1338" s="2" t="s">
        <v>3331</v>
      </c>
    </row>
    <row r="1339" spans="1:22" x14ac:dyDescent="0.25">
      <c r="A1339" t="s">
        <v>1676</v>
      </c>
      <c r="B1339" s="7" t="str" cm="1">
        <f t="array" ref="B1339">_xll.GetLatestPrice(A1339,,$B$2,,)</f>
        <v>LBKF</v>
      </c>
      <c r="C1339" t="s">
        <v>1675</v>
      </c>
      <c r="D1339" t="s">
        <v>1224</v>
      </c>
      <c r="E1339" t="s">
        <v>432</v>
      </c>
      <c r="F1339" t="s">
        <v>11</v>
      </c>
      <c r="G1339" t="s">
        <v>40</v>
      </c>
      <c r="H1339" t="s">
        <v>4743</v>
      </c>
      <c r="I1339" t="s">
        <v>1466</v>
      </c>
      <c r="K1339" s="2" t="s">
        <v>3328</v>
      </c>
      <c r="M1339" s="4"/>
      <c r="N1339" s="2" t="s">
        <v>5953</v>
      </c>
      <c r="P1339" s="2" t="s">
        <v>438</v>
      </c>
      <c r="Q1339" s="2" t="s">
        <v>3329</v>
      </c>
      <c r="U1339" s="2" t="s">
        <v>3330</v>
      </c>
      <c r="V1339" s="2" t="s">
        <v>3331</v>
      </c>
    </row>
    <row r="1340" spans="1:22" x14ac:dyDescent="0.25">
      <c r="A1340" t="s">
        <v>1677</v>
      </c>
      <c r="B1340" s="7" t="str" cm="1">
        <f t="array" ref="B1340">_xll.GetLatestPrice(A1340,,$B$2,,)</f>
        <v>LBKG</v>
      </c>
      <c r="C1340" t="s">
        <v>1675</v>
      </c>
      <c r="D1340" t="s">
        <v>1224</v>
      </c>
      <c r="E1340" t="s">
        <v>432</v>
      </c>
      <c r="F1340" t="s">
        <v>11</v>
      </c>
      <c r="G1340" t="s">
        <v>40</v>
      </c>
      <c r="H1340" t="s">
        <v>4744</v>
      </c>
      <c r="I1340" t="s">
        <v>1466</v>
      </c>
      <c r="K1340" s="2" t="s">
        <v>3328</v>
      </c>
      <c r="M1340" s="4"/>
      <c r="N1340" s="2" t="s">
        <v>5953</v>
      </c>
      <c r="P1340" s="2" t="s">
        <v>438</v>
      </c>
      <c r="Q1340" s="2" t="s">
        <v>3329</v>
      </c>
      <c r="U1340" s="2" t="s">
        <v>3330</v>
      </c>
      <c r="V1340" s="2" t="s">
        <v>3331</v>
      </c>
    </row>
    <row r="1341" spans="1:22" x14ac:dyDescent="0.25">
      <c r="A1341" t="s">
        <v>1678</v>
      </c>
      <c r="B1341" s="7" t="str" cm="1">
        <f t="array" ref="B1341">_xll.GetLatestPrice(A1341,,$B$2,,)</f>
        <v>LBKH</v>
      </c>
      <c r="C1341" t="s">
        <v>1675</v>
      </c>
      <c r="D1341" t="s">
        <v>1224</v>
      </c>
      <c r="E1341" t="s">
        <v>432</v>
      </c>
      <c r="F1341" t="s">
        <v>11</v>
      </c>
      <c r="G1341" t="s">
        <v>40</v>
      </c>
      <c r="H1341" t="s">
        <v>4745</v>
      </c>
      <c r="I1341" t="s">
        <v>1466</v>
      </c>
      <c r="K1341" s="2" t="s">
        <v>3328</v>
      </c>
      <c r="M1341" s="4"/>
      <c r="N1341" s="2" t="s">
        <v>5953</v>
      </c>
      <c r="P1341" s="2" t="s">
        <v>438</v>
      </c>
      <c r="Q1341" s="2" t="s">
        <v>3329</v>
      </c>
      <c r="U1341" s="2" t="s">
        <v>3330</v>
      </c>
      <c r="V1341" s="2" t="s">
        <v>3331</v>
      </c>
    </row>
    <row r="1342" spans="1:22" x14ac:dyDescent="0.25">
      <c r="A1342" t="s">
        <v>1679</v>
      </c>
      <c r="B1342" s="7" t="str" cm="1">
        <f t="array" ref="B1342">_xll.GetLatestPrice(A1342,,$B$2,,)</f>
        <v>LBKI</v>
      </c>
      <c r="C1342" t="s">
        <v>1675</v>
      </c>
      <c r="D1342" t="s">
        <v>1224</v>
      </c>
      <c r="E1342" t="s">
        <v>432</v>
      </c>
      <c r="F1342" t="s">
        <v>11</v>
      </c>
      <c r="G1342" t="s">
        <v>40</v>
      </c>
      <c r="H1342" t="s">
        <v>4746</v>
      </c>
      <c r="I1342" t="s">
        <v>1466</v>
      </c>
      <c r="K1342" s="2" t="s">
        <v>3328</v>
      </c>
      <c r="M1342" s="4"/>
      <c r="N1342" s="2" t="s">
        <v>5953</v>
      </c>
      <c r="P1342" s="2" t="s">
        <v>438</v>
      </c>
      <c r="Q1342" s="2" t="s">
        <v>3329</v>
      </c>
      <c r="U1342" s="2" t="s">
        <v>3330</v>
      </c>
      <c r="V1342" s="2" t="s">
        <v>3331</v>
      </c>
    </row>
    <row r="1343" spans="1:22" x14ac:dyDescent="0.25">
      <c r="A1343" t="s">
        <v>1680</v>
      </c>
      <c r="B1343" s="7" t="str" cm="1">
        <f t="array" ref="B1343">_xll.GetLatestPrice(A1343,,$B$2,,)</f>
        <v>LBKS</v>
      </c>
      <c r="C1343" t="s">
        <v>1681</v>
      </c>
      <c r="D1343" t="s">
        <v>1224</v>
      </c>
      <c r="E1343" t="s">
        <v>432</v>
      </c>
      <c r="F1343" t="s">
        <v>11</v>
      </c>
      <c r="G1343" t="s">
        <v>40</v>
      </c>
      <c r="H1343" t="s">
        <v>4747</v>
      </c>
      <c r="I1343" t="s">
        <v>1466</v>
      </c>
      <c r="K1343" s="2" t="s">
        <v>3328</v>
      </c>
      <c r="M1343" s="4"/>
      <c r="N1343" s="2" t="s">
        <v>5953</v>
      </c>
      <c r="P1343" s="2" t="s">
        <v>438</v>
      </c>
      <c r="Q1343" s="2" t="s">
        <v>3329</v>
      </c>
      <c r="U1343" s="2" t="s">
        <v>3330</v>
      </c>
      <c r="V1343" s="2" t="s">
        <v>3331</v>
      </c>
    </row>
    <row r="1344" spans="1:22" x14ac:dyDescent="0.25">
      <c r="A1344" t="s">
        <v>1682</v>
      </c>
      <c r="B1344" s="7" t="str" cm="1">
        <f t="array" ref="B1344">_xll.GetLatestPrice(A1344,,$B$2,,)</f>
        <v>LBKT</v>
      </c>
      <c r="C1344" t="s">
        <v>1681</v>
      </c>
      <c r="D1344" t="s">
        <v>1224</v>
      </c>
      <c r="E1344" t="s">
        <v>432</v>
      </c>
      <c r="F1344" t="s">
        <v>11</v>
      </c>
      <c r="G1344" t="s">
        <v>40</v>
      </c>
      <c r="H1344" t="s">
        <v>4748</v>
      </c>
      <c r="I1344" t="s">
        <v>1466</v>
      </c>
      <c r="K1344" s="2" t="s">
        <v>3328</v>
      </c>
      <c r="M1344" s="4"/>
      <c r="N1344" s="2" t="s">
        <v>5953</v>
      </c>
      <c r="P1344" s="2" t="s">
        <v>438</v>
      </c>
      <c r="Q1344" s="2" t="s">
        <v>3329</v>
      </c>
      <c r="U1344" s="2" t="s">
        <v>3330</v>
      </c>
      <c r="V1344" s="2" t="s">
        <v>3331</v>
      </c>
    </row>
    <row r="1345" spans="1:22" x14ac:dyDescent="0.25">
      <c r="A1345" t="s">
        <v>1683</v>
      </c>
      <c r="B1345" s="7" t="str" cm="1">
        <f t="array" ref="B1345">_xll.GetLatestPrice(A1345,,$B$2,,)</f>
        <v>LBKU</v>
      </c>
      <c r="C1345" t="s">
        <v>1681</v>
      </c>
      <c r="D1345" t="s">
        <v>1224</v>
      </c>
      <c r="E1345" t="s">
        <v>432</v>
      </c>
      <c r="F1345" t="s">
        <v>11</v>
      </c>
      <c r="G1345" t="s">
        <v>40</v>
      </c>
      <c r="H1345" t="s">
        <v>4749</v>
      </c>
      <c r="I1345" t="s">
        <v>1466</v>
      </c>
      <c r="K1345" s="2" t="s">
        <v>3328</v>
      </c>
      <c r="M1345" s="4"/>
      <c r="N1345" s="2" t="s">
        <v>5953</v>
      </c>
      <c r="P1345" s="2" t="s">
        <v>438</v>
      </c>
      <c r="Q1345" s="2" t="s">
        <v>3329</v>
      </c>
      <c r="U1345" s="2" t="s">
        <v>3330</v>
      </c>
      <c r="V1345" s="2" t="s">
        <v>3331</v>
      </c>
    </row>
    <row r="1346" spans="1:22" x14ac:dyDescent="0.25">
      <c r="A1346" t="s">
        <v>1684</v>
      </c>
      <c r="B1346" s="7" t="str" cm="1">
        <f t="array" ref="B1346">_xll.GetLatestPrice(A1346,,$B$2,,)</f>
        <v>LBKV</v>
      </c>
      <c r="C1346" t="s">
        <v>1681</v>
      </c>
      <c r="D1346" t="s">
        <v>1224</v>
      </c>
      <c r="E1346" t="s">
        <v>432</v>
      </c>
      <c r="F1346" t="s">
        <v>11</v>
      </c>
      <c r="G1346" t="s">
        <v>40</v>
      </c>
      <c r="H1346" t="s">
        <v>4750</v>
      </c>
      <c r="I1346" t="s">
        <v>1466</v>
      </c>
      <c r="K1346" s="2" t="s">
        <v>3328</v>
      </c>
      <c r="M1346" s="4"/>
      <c r="N1346" s="2" t="s">
        <v>5953</v>
      </c>
      <c r="P1346" s="2" t="s">
        <v>438</v>
      </c>
      <c r="Q1346" s="2" t="s">
        <v>3329</v>
      </c>
      <c r="U1346" s="2" t="s">
        <v>3330</v>
      </c>
      <c r="V1346" s="2" t="s">
        <v>3331</v>
      </c>
    </row>
    <row r="1347" spans="1:22" x14ac:dyDescent="0.25">
      <c r="A1347" t="s">
        <v>1685</v>
      </c>
      <c r="B1347" s="7" t="str" cm="1">
        <f t="array" ref="B1347">_xll.GetLatestPrice(A1347,,$B$2,,)</f>
        <v>LBKW</v>
      </c>
      <c r="C1347" t="s">
        <v>1681</v>
      </c>
      <c r="D1347" t="s">
        <v>1224</v>
      </c>
      <c r="E1347" t="s">
        <v>432</v>
      </c>
      <c r="F1347" t="s">
        <v>11</v>
      </c>
      <c r="G1347" t="s">
        <v>40</v>
      </c>
      <c r="H1347" t="s">
        <v>4751</v>
      </c>
      <c r="I1347" t="s">
        <v>1466</v>
      </c>
      <c r="K1347" s="2" t="s">
        <v>3328</v>
      </c>
      <c r="M1347" s="4"/>
      <c r="N1347" s="2" t="s">
        <v>5953</v>
      </c>
      <c r="P1347" s="2" t="s">
        <v>438</v>
      </c>
      <c r="Q1347" s="2" t="s">
        <v>3329</v>
      </c>
      <c r="U1347" s="2" t="s">
        <v>3330</v>
      </c>
      <c r="V1347" s="2" t="s">
        <v>3331</v>
      </c>
    </row>
    <row r="1348" spans="1:22" x14ac:dyDescent="0.25">
      <c r="A1348" t="s">
        <v>1686</v>
      </c>
      <c r="B1348" s="7" t="str" cm="1">
        <f t="array" ref="B1348">_xll.GetLatestPrice(A1348,,$B$2,,)</f>
        <v>LBDJ</v>
      </c>
      <c r="C1348" t="s">
        <v>1687</v>
      </c>
      <c r="D1348" t="s">
        <v>234</v>
      </c>
      <c r="E1348" t="s">
        <v>432</v>
      </c>
      <c r="F1348" t="s">
        <v>11</v>
      </c>
      <c r="G1348" t="s">
        <v>40</v>
      </c>
      <c r="H1348" t="s">
        <v>4752</v>
      </c>
      <c r="I1348" t="s">
        <v>1596</v>
      </c>
      <c r="K1348" s="2" t="s">
        <v>3328</v>
      </c>
      <c r="N1348" s="2" t="s">
        <v>5953</v>
      </c>
      <c r="P1348" s="2" t="s">
        <v>438</v>
      </c>
      <c r="Q1348" s="2" t="s">
        <v>3329</v>
      </c>
      <c r="U1348" s="2" t="s">
        <v>3330</v>
      </c>
      <c r="V1348" s="2" t="s">
        <v>3331</v>
      </c>
    </row>
    <row r="1349" spans="1:22" x14ac:dyDescent="0.25">
      <c r="A1349" t="s">
        <v>1688</v>
      </c>
      <c r="B1349" s="7" t="str" cm="1">
        <f t="array" ref="B1349">_xll.GetLatestPrice(A1349,,$B$2,,)</f>
        <v>LBDK</v>
      </c>
      <c r="C1349" t="s">
        <v>1687</v>
      </c>
      <c r="D1349" t="s">
        <v>234</v>
      </c>
      <c r="E1349" t="s">
        <v>432</v>
      </c>
      <c r="F1349" t="s">
        <v>11</v>
      </c>
      <c r="G1349" t="s">
        <v>40</v>
      </c>
      <c r="H1349" t="s">
        <v>4753</v>
      </c>
      <c r="I1349" t="s">
        <v>1596</v>
      </c>
      <c r="K1349" s="2" t="s">
        <v>3328</v>
      </c>
      <c r="N1349" s="2" t="s">
        <v>5953</v>
      </c>
      <c r="P1349" s="2" t="s">
        <v>438</v>
      </c>
      <c r="Q1349" s="2" t="s">
        <v>3329</v>
      </c>
      <c r="U1349" s="2" t="s">
        <v>3330</v>
      </c>
      <c r="V1349" s="2" t="s">
        <v>3331</v>
      </c>
    </row>
    <row r="1350" spans="1:22" x14ac:dyDescent="0.25">
      <c r="A1350" t="s">
        <v>1689</v>
      </c>
      <c r="B1350" s="7" t="str" cm="1">
        <f t="array" ref="B1350">_xll.GetLatestPrice(A1350,,$B$2,,)</f>
        <v>LBDL</v>
      </c>
      <c r="C1350" t="s">
        <v>1687</v>
      </c>
      <c r="D1350" t="s">
        <v>234</v>
      </c>
      <c r="E1350" t="s">
        <v>432</v>
      </c>
      <c r="F1350" t="s">
        <v>11</v>
      </c>
      <c r="G1350" t="s">
        <v>40</v>
      </c>
      <c r="H1350" t="s">
        <v>4754</v>
      </c>
      <c r="I1350" t="s">
        <v>1596</v>
      </c>
      <c r="K1350" s="2" t="s">
        <v>3328</v>
      </c>
      <c r="N1350" s="2" t="s">
        <v>5953</v>
      </c>
      <c r="P1350" s="2" t="s">
        <v>438</v>
      </c>
      <c r="Q1350" s="2" t="s">
        <v>3329</v>
      </c>
      <c r="U1350" s="2" t="s">
        <v>3330</v>
      </c>
      <c r="V1350" s="2" t="s">
        <v>3331</v>
      </c>
    </row>
    <row r="1351" spans="1:22" x14ac:dyDescent="0.25">
      <c r="A1351" t="s">
        <v>1690</v>
      </c>
      <c r="B1351" s="7" t="str" cm="1">
        <f t="array" ref="B1351">_xll.GetLatestPrice(A1351,,$B$2,,)</f>
        <v>LBDM</v>
      </c>
      <c r="C1351" t="s">
        <v>1687</v>
      </c>
      <c r="D1351" t="s">
        <v>234</v>
      </c>
      <c r="E1351" t="s">
        <v>432</v>
      </c>
      <c r="F1351" t="s">
        <v>11</v>
      </c>
      <c r="G1351" t="s">
        <v>40</v>
      </c>
      <c r="H1351" t="s">
        <v>4755</v>
      </c>
      <c r="I1351" t="s">
        <v>1596</v>
      </c>
      <c r="K1351" s="2" t="s">
        <v>3328</v>
      </c>
      <c r="N1351" s="2" t="s">
        <v>5953</v>
      </c>
      <c r="P1351" s="2" t="s">
        <v>438</v>
      </c>
      <c r="Q1351" s="2" t="s">
        <v>3329</v>
      </c>
      <c r="U1351" s="2" t="s">
        <v>3330</v>
      </c>
      <c r="V1351" s="2" t="s">
        <v>3331</v>
      </c>
    </row>
    <row r="1352" spans="1:22" x14ac:dyDescent="0.25">
      <c r="A1352" t="s">
        <v>1691</v>
      </c>
      <c r="B1352" s="7" t="str" cm="1">
        <f t="array" ref="B1352">_xll.GetLatestPrice(A1352,,$B$2,,)</f>
        <v>LBDN</v>
      </c>
      <c r="C1352" t="s">
        <v>1687</v>
      </c>
      <c r="D1352" t="s">
        <v>234</v>
      </c>
      <c r="E1352" t="s">
        <v>432</v>
      </c>
      <c r="F1352" t="s">
        <v>11</v>
      </c>
      <c r="G1352" t="s">
        <v>40</v>
      </c>
      <c r="H1352" t="s">
        <v>4756</v>
      </c>
      <c r="I1352" t="s">
        <v>1596</v>
      </c>
      <c r="K1352" s="2" t="s">
        <v>3328</v>
      </c>
      <c r="N1352" s="2" t="s">
        <v>5953</v>
      </c>
      <c r="P1352" s="2" t="s">
        <v>438</v>
      </c>
      <c r="Q1352" s="2" t="s">
        <v>3329</v>
      </c>
      <c r="U1352" s="2" t="s">
        <v>3330</v>
      </c>
      <c r="V1352" s="2" t="s">
        <v>3331</v>
      </c>
    </row>
    <row r="1353" spans="1:22" x14ac:dyDescent="0.25">
      <c r="A1353" t="s">
        <v>1692</v>
      </c>
      <c r="B1353" s="7" t="str" cm="1">
        <f t="array" ref="B1353">_xll.GetLatestPrice(A1353,,$B$2,,)</f>
        <v>LBWS</v>
      </c>
      <c r="C1353" t="s">
        <v>1693</v>
      </c>
      <c r="D1353" t="s">
        <v>234</v>
      </c>
      <c r="E1353" t="s">
        <v>432</v>
      </c>
      <c r="F1353" t="s">
        <v>11</v>
      </c>
      <c r="G1353" t="s">
        <v>40</v>
      </c>
      <c r="H1353" t="s">
        <v>4757</v>
      </c>
      <c r="I1353" t="s">
        <v>1596</v>
      </c>
      <c r="K1353" s="2" t="s">
        <v>3328</v>
      </c>
      <c r="N1353" s="2" t="s">
        <v>5953</v>
      </c>
      <c r="P1353" s="2" t="s">
        <v>438</v>
      </c>
      <c r="Q1353" s="2" t="s">
        <v>3329</v>
      </c>
      <c r="U1353" s="2" t="s">
        <v>3330</v>
      </c>
      <c r="V1353" s="2" t="s">
        <v>3331</v>
      </c>
    </row>
    <row r="1354" spans="1:22" x14ac:dyDescent="0.25">
      <c r="A1354" t="s">
        <v>1694</v>
      </c>
      <c r="B1354" s="7" t="str" cm="1">
        <f t="array" ref="B1354">_xll.GetLatestPrice(A1354,,$B$2,,)</f>
        <v>LBWT</v>
      </c>
      <c r="C1354" t="s">
        <v>1693</v>
      </c>
      <c r="D1354" t="s">
        <v>234</v>
      </c>
      <c r="E1354" t="s">
        <v>432</v>
      </c>
      <c r="F1354" t="s">
        <v>11</v>
      </c>
      <c r="G1354" t="s">
        <v>40</v>
      </c>
      <c r="H1354" t="s">
        <v>4758</v>
      </c>
      <c r="I1354" t="s">
        <v>1596</v>
      </c>
      <c r="K1354" s="2" t="s">
        <v>3328</v>
      </c>
      <c r="N1354" s="2" t="s">
        <v>5953</v>
      </c>
      <c r="P1354" s="2" t="s">
        <v>438</v>
      </c>
      <c r="Q1354" s="2" t="s">
        <v>3329</v>
      </c>
      <c r="U1354" s="2" t="s">
        <v>3330</v>
      </c>
      <c r="V1354" s="2" t="s">
        <v>3331</v>
      </c>
    </row>
    <row r="1355" spans="1:22" x14ac:dyDescent="0.25">
      <c r="A1355" t="s">
        <v>1695</v>
      </c>
      <c r="B1355" s="7" t="str" cm="1">
        <f t="array" ref="B1355">_xll.GetLatestPrice(A1355,,$B$2,,)</f>
        <v>LBWU</v>
      </c>
      <c r="C1355" t="s">
        <v>1693</v>
      </c>
      <c r="D1355" t="s">
        <v>234</v>
      </c>
      <c r="E1355" t="s">
        <v>432</v>
      </c>
      <c r="F1355" t="s">
        <v>11</v>
      </c>
      <c r="G1355" t="s">
        <v>40</v>
      </c>
      <c r="H1355" t="s">
        <v>4759</v>
      </c>
      <c r="I1355" t="s">
        <v>1596</v>
      </c>
      <c r="K1355" s="2" t="s">
        <v>3328</v>
      </c>
      <c r="N1355" s="2" t="s">
        <v>5953</v>
      </c>
      <c r="P1355" s="2" t="s">
        <v>438</v>
      </c>
      <c r="Q1355" s="2" t="s">
        <v>3329</v>
      </c>
      <c r="U1355" s="2" t="s">
        <v>3330</v>
      </c>
      <c r="V1355" s="2" t="s">
        <v>3331</v>
      </c>
    </row>
    <row r="1356" spans="1:22" x14ac:dyDescent="0.25">
      <c r="A1356" t="s">
        <v>1696</v>
      </c>
      <c r="B1356" s="7" t="str" cm="1">
        <f t="array" ref="B1356">_xll.GetLatestPrice(A1356,,$B$2,,)</f>
        <v>LBWV</v>
      </c>
      <c r="C1356" t="s">
        <v>1693</v>
      </c>
      <c r="D1356" t="s">
        <v>234</v>
      </c>
      <c r="E1356" t="s">
        <v>432</v>
      </c>
      <c r="F1356" t="s">
        <v>11</v>
      </c>
      <c r="G1356" t="s">
        <v>40</v>
      </c>
      <c r="H1356" t="s">
        <v>4760</v>
      </c>
      <c r="I1356" t="s">
        <v>1596</v>
      </c>
      <c r="K1356" s="2" t="s">
        <v>3328</v>
      </c>
      <c r="N1356" s="2" t="s">
        <v>5953</v>
      </c>
      <c r="P1356" s="2" t="s">
        <v>438</v>
      </c>
      <c r="Q1356" s="2" t="s">
        <v>3329</v>
      </c>
      <c r="U1356" s="2" t="s">
        <v>3330</v>
      </c>
      <c r="V1356" s="2" t="s">
        <v>3331</v>
      </c>
    </row>
    <row r="1357" spans="1:22" x14ac:dyDescent="0.25">
      <c r="A1357" t="s">
        <v>1697</v>
      </c>
      <c r="B1357" s="7" t="str" cm="1">
        <f t="array" ref="B1357">_xll.GetLatestPrice(A1357,,$B$2,,)</f>
        <v>LBWW</v>
      </c>
      <c r="C1357" t="s">
        <v>1693</v>
      </c>
      <c r="D1357" t="s">
        <v>234</v>
      </c>
      <c r="E1357" t="s">
        <v>432</v>
      </c>
      <c r="F1357" t="s">
        <v>11</v>
      </c>
      <c r="G1357" t="s">
        <v>40</v>
      </c>
      <c r="H1357" t="s">
        <v>4761</v>
      </c>
      <c r="I1357" t="s">
        <v>1596</v>
      </c>
      <c r="K1357" s="2" t="s">
        <v>3328</v>
      </c>
      <c r="N1357" s="2" t="s">
        <v>5953</v>
      </c>
      <c r="P1357" s="2" t="s">
        <v>438</v>
      </c>
      <c r="Q1357" s="2" t="s">
        <v>3329</v>
      </c>
      <c r="U1357" s="2" t="s">
        <v>3330</v>
      </c>
      <c r="V1357" s="2" t="s">
        <v>3331</v>
      </c>
    </row>
    <row r="1358" spans="1:22" x14ac:dyDescent="0.25">
      <c r="A1358" t="s">
        <v>1698</v>
      </c>
      <c r="B1358" s="7" t="str" cm="1">
        <f t="array" ref="B1358">_xll.GetLatestPrice(A1358,,$B$2,,)</f>
        <v>LBFO</v>
      </c>
      <c r="C1358" t="s">
        <v>1699</v>
      </c>
      <c r="D1358" t="s">
        <v>1700</v>
      </c>
      <c r="E1358" t="s">
        <v>432</v>
      </c>
      <c r="F1358" t="s">
        <v>11</v>
      </c>
      <c r="G1358" t="s">
        <v>40</v>
      </c>
      <c r="H1358" t="s">
        <v>4762</v>
      </c>
      <c r="I1358" t="s">
        <v>1596</v>
      </c>
      <c r="K1358" s="2" t="s">
        <v>3328</v>
      </c>
      <c r="N1358" s="2" t="s">
        <v>5953</v>
      </c>
      <c r="P1358" s="2" t="s">
        <v>438</v>
      </c>
      <c r="Q1358" s="2" t="s">
        <v>3329</v>
      </c>
      <c r="U1358" s="2" t="s">
        <v>3330</v>
      </c>
      <c r="V1358" s="2" t="s">
        <v>3331</v>
      </c>
    </row>
    <row r="1359" spans="1:22" x14ac:dyDescent="0.25">
      <c r="A1359" t="s">
        <v>1701</v>
      </c>
      <c r="B1359" s="7" t="str" cm="1">
        <f t="array" ref="B1359">_xll.GetLatestPrice(A1359,,$B$2,,)</f>
        <v>LBGO</v>
      </c>
      <c r="C1359" t="s">
        <v>1699</v>
      </c>
      <c r="D1359" t="s">
        <v>1700</v>
      </c>
      <c r="E1359" t="s">
        <v>432</v>
      </c>
      <c r="F1359" t="s">
        <v>11</v>
      </c>
      <c r="G1359" t="s">
        <v>40</v>
      </c>
      <c r="H1359" t="s">
        <v>4763</v>
      </c>
      <c r="I1359" t="s">
        <v>1596</v>
      </c>
      <c r="K1359" s="2" t="s">
        <v>3328</v>
      </c>
      <c r="N1359" s="2" t="s">
        <v>5953</v>
      </c>
      <c r="P1359" s="2" t="s">
        <v>438</v>
      </c>
      <c r="Q1359" s="2" t="s">
        <v>3329</v>
      </c>
      <c r="U1359" s="2" t="s">
        <v>3330</v>
      </c>
      <c r="V1359" s="2" t="s">
        <v>3331</v>
      </c>
    </row>
    <row r="1360" spans="1:22" x14ac:dyDescent="0.25">
      <c r="A1360" t="s">
        <v>1702</v>
      </c>
      <c r="B1360" s="7" t="str" cm="1">
        <f t="array" ref="B1360">_xll.GetLatestPrice(A1360,,$B$2,,)</f>
        <v>LBGP</v>
      </c>
      <c r="C1360" t="s">
        <v>1699</v>
      </c>
      <c r="D1360" t="s">
        <v>1700</v>
      </c>
      <c r="E1360" t="s">
        <v>432</v>
      </c>
      <c r="F1360" t="s">
        <v>11</v>
      </c>
      <c r="G1360" t="s">
        <v>40</v>
      </c>
      <c r="H1360" t="s">
        <v>4764</v>
      </c>
      <c r="I1360" t="s">
        <v>1596</v>
      </c>
      <c r="K1360" s="2" t="s">
        <v>3328</v>
      </c>
      <c r="N1360" s="2" t="s">
        <v>5953</v>
      </c>
      <c r="P1360" s="2" t="s">
        <v>438</v>
      </c>
      <c r="Q1360" s="2" t="s">
        <v>3329</v>
      </c>
      <c r="U1360" s="2" t="s">
        <v>3330</v>
      </c>
      <c r="V1360" s="2" t="s">
        <v>3331</v>
      </c>
    </row>
    <row r="1361" spans="1:22" x14ac:dyDescent="0.25">
      <c r="A1361" t="s">
        <v>1703</v>
      </c>
      <c r="B1361" s="7" t="str" cm="1">
        <f t="array" ref="B1361">_xll.GetLatestPrice(A1361,,$B$2,,)</f>
        <v>LBEP</v>
      </c>
      <c r="C1361" t="s">
        <v>1704</v>
      </c>
      <c r="D1361" t="s">
        <v>1700</v>
      </c>
      <c r="E1361" t="s">
        <v>432</v>
      </c>
      <c r="F1361" t="s">
        <v>11</v>
      </c>
      <c r="G1361" t="s">
        <v>40</v>
      </c>
      <c r="H1361" t="s">
        <v>4765</v>
      </c>
      <c r="I1361" t="s">
        <v>1596</v>
      </c>
      <c r="K1361" s="2" t="s">
        <v>3328</v>
      </c>
      <c r="N1361" s="2" t="s">
        <v>5953</v>
      </c>
      <c r="P1361" s="2" t="s">
        <v>438</v>
      </c>
      <c r="Q1361" s="2" t="s">
        <v>3329</v>
      </c>
      <c r="U1361" s="2" t="s">
        <v>3330</v>
      </c>
      <c r="V1361" s="2" t="s">
        <v>3331</v>
      </c>
    </row>
    <row r="1362" spans="1:22" x14ac:dyDescent="0.25">
      <c r="A1362" t="s">
        <v>1705</v>
      </c>
      <c r="B1362" s="7" t="str" cm="1">
        <f t="array" ref="B1362">_xll.GetLatestPrice(A1362,,$B$2,,)</f>
        <v>LCOW</v>
      </c>
      <c r="C1362" t="s">
        <v>1699</v>
      </c>
      <c r="D1362" t="s">
        <v>1700</v>
      </c>
      <c r="E1362" t="s">
        <v>432</v>
      </c>
      <c r="F1362" t="s">
        <v>11</v>
      </c>
      <c r="G1362" t="s">
        <v>40</v>
      </c>
      <c r="H1362" t="s">
        <v>4766</v>
      </c>
      <c r="I1362" t="s">
        <v>1596</v>
      </c>
      <c r="K1362" s="2" t="s">
        <v>3328</v>
      </c>
      <c r="N1362" s="2" t="s">
        <v>5953</v>
      </c>
      <c r="P1362" s="2" t="s">
        <v>438</v>
      </c>
      <c r="Q1362" s="2" t="s">
        <v>3329</v>
      </c>
      <c r="U1362" s="2" t="s">
        <v>3330</v>
      </c>
      <c r="V1362" s="2" t="s">
        <v>3331</v>
      </c>
    </row>
    <row r="1363" spans="1:22" x14ac:dyDescent="0.25">
      <c r="A1363" t="s">
        <v>1706</v>
      </c>
      <c r="B1363" s="7" t="str" cm="1">
        <f t="array" ref="B1363">_xll.GetLatestPrice(A1363,,$B$2,,)</f>
        <v>LBHG</v>
      </c>
      <c r="C1363" t="s">
        <v>1699</v>
      </c>
      <c r="D1363" t="s">
        <v>1700</v>
      </c>
      <c r="E1363" t="s">
        <v>432</v>
      </c>
      <c r="F1363" t="s">
        <v>11</v>
      </c>
      <c r="G1363" t="s">
        <v>40</v>
      </c>
      <c r="H1363" t="s">
        <v>4767</v>
      </c>
      <c r="I1363" t="s">
        <v>1596</v>
      </c>
      <c r="K1363" s="2" t="s">
        <v>3328</v>
      </c>
      <c r="N1363" s="2" t="s">
        <v>5953</v>
      </c>
      <c r="P1363" s="2" t="s">
        <v>438</v>
      </c>
      <c r="Q1363" s="2" t="s">
        <v>3329</v>
      </c>
      <c r="U1363" s="2" t="s">
        <v>3330</v>
      </c>
      <c r="V1363" s="2" t="s">
        <v>3331</v>
      </c>
    </row>
    <row r="1364" spans="1:22" x14ac:dyDescent="0.25">
      <c r="A1364" t="s">
        <v>1707</v>
      </c>
      <c r="B1364" s="7" t="str" cm="1">
        <f t="array" ref="B1364">_xll.GetLatestPrice(A1364,,$B$2,,)</f>
        <v>LBZT</v>
      </c>
      <c r="C1364" t="s">
        <v>1699</v>
      </c>
      <c r="D1364" t="s">
        <v>1700</v>
      </c>
      <c r="E1364" t="s">
        <v>432</v>
      </c>
      <c r="F1364" t="s">
        <v>11</v>
      </c>
      <c r="G1364" t="s">
        <v>40</v>
      </c>
      <c r="H1364" t="s">
        <v>4768</v>
      </c>
      <c r="I1364" t="s">
        <v>1596</v>
      </c>
      <c r="K1364" s="2" t="s">
        <v>3328</v>
      </c>
      <c r="N1364" s="2" t="s">
        <v>5953</v>
      </c>
      <c r="P1364" s="2" t="s">
        <v>438</v>
      </c>
      <c r="Q1364" s="2" t="s">
        <v>3329</v>
      </c>
      <c r="U1364" s="2" t="s">
        <v>3330</v>
      </c>
      <c r="V1364" s="2" t="s">
        <v>3331</v>
      </c>
    </row>
    <row r="1365" spans="1:22" x14ac:dyDescent="0.25">
      <c r="A1365" t="s">
        <v>1708</v>
      </c>
      <c r="B1365" s="7" t="str" cm="1">
        <f t="array" ref="B1365">_xll.GetLatestPrice(A1365,,$B$2,,)</f>
        <v>LCBB</v>
      </c>
      <c r="C1365" t="s">
        <v>1709</v>
      </c>
      <c r="D1365" t="s">
        <v>1133</v>
      </c>
      <c r="E1365" t="s">
        <v>432</v>
      </c>
      <c r="F1365" t="s">
        <v>11</v>
      </c>
      <c r="G1365" t="s">
        <v>40</v>
      </c>
      <c r="H1365" t="s">
        <v>4769</v>
      </c>
      <c r="I1365" t="s">
        <v>1596</v>
      </c>
      <c r="K1365" s="2" t="s">
        <v>3328</v>
      </c>
      <c r="N1365" s="2" t="s">
        <v>5953</v>
      </c>
      <c r="P1365" s="2" t="s">
        <v>438</v>
      </c>
      <c r="Q1365" s="2" t="s">
        <v>3329</v>
      </c>
      <c r="U1365" s="2" t="s">
        <v>3330</v>
      </c>
      <c r="V1365" s="2" t="s">
        <v>3331</v>
      </c>
    </row>
    <row r="1366" spans="1:22" x14ac:dyDescent="0.25">
      <c r="A1366" t="s">
        <v>1710</v>
      </c>
      <c r="B1366" s="7" t="str" cm="1">
        <f t="array" ref="B1366">_xll.GetLatestPrice(A1366,,$B$2,,)</f>
        <v>LCBC</v>
      </c>
      <c r="C1366" t="s">
        <v>1711</v>
      </c>
      <c r="D1366" t="s">
        <v>1133</v>
      </c>
      <c r="E1366" t="s">
        <v>432</v>
      </c>
      <c r="F1366" t="s">
        <v>11</v>
      </c>
      <c r="G1366" t="s">
        <v>40</v>
      </c>
      <c r="H1366" t="s">
        <v>4770</v>
      </c>
      <c r="I1366" t="s">
        <v>1596</v>
      </c>
      <c r="K1366" s="2" t="s">
        <v>3328</v>
      </c>
      <c r="N1366" s="2" t="s">
        <v>5953</v>
      </c>
      <c r="P1366" s="2" t="s">
        <v>438</v>
      </c>
      <c r="Q1366" s="2" t="s">
        <v>3329</v>
      </c>
      <c r="U1366" s="2" t="s">
        <v>3330</v>
      </c>
      <c r="V1366" s="2" t="s">
        <v>3331</v>
      </c>
    </row>
    <row r="1367" spans="1:22" x14ac:dyDescent="0.25">
      <c r="A1367" t="s">
        <v>1712</v>
      </c>
      <c r="B1367" s="7" t="str" cm="1">
        <f t="array" ref="B1367">_xll.GetLatestPrice(A1367,,$B$2,,)</f>
        <v>LCBD</v>
      </c>
      <c r="C1367" t="s">
        <v>1711</v>
      </c>
      <c r="D1367" t="s">
        <v>1133</v>
      </c>
      <c r="E1367" t="s">
        <v>432</v>
      </c>
      <c r="F1367" t="s">
        <v>11</v>
      </c>
      <c r="G1367" t="s">
        <v>40</v>
      </c>
      <c r="H1367" t="s">
        <v>4771</v>
      </c>
      <c r="I1367" t="s">
        <v>1596</v>
      </c>
      <c r="K1367" s="2" t="s">
        <v>3328</v>
      </c>
      <c r="N1367" s="2" t="s">
        <v>5953</v>
      </c>
      <c r="P1367" s="2" t="s">
        <v>438</v>
      </c>
      <c r="Q1367" s="2" t="s">
        <v>3329</v>
      </c>
      <c r="U1367" s="2" t="s">
        <v>3330</v>
      </c>
      <c r="V1367" s="2" t="s">
        <v>3331</v>
      </c>
    </row>
    <row r="1368" spans="1:22" x14ac:dyDescent="0.25">
      <c r="A1368" t="s">
        <v>1713</v>
      </c>
      <c r="B1368" s="7" t="str" cm="1">
        <f t="array" ref="B1368">_xll.GetLatestPrice(A1368,,$B$2,,)</f>
        <v>LCBE</v>
      </c>
      <c r="C1368" t="s">
        <v>1711</v>
      </c>
      <c r="D1368" t="s">
        <v>1133</v>
      </c>
      <c r="E1368" t="s">
        <v>432</v>
      </c>
      <c r="F1368" t="s">
        <v>11</v>
      </c>
      <c r="G1368" t="s">
        <v>40</v>
      </c>
      <c r="H1368" t="s">
        <v>4772</v>
      </c>
      <c r="I1368" t="s">
        <v>1596</v>
      </c>
      <c r="K1368" s="2" t="s">
        <v>3328</v>
      </c>
      <c r="N1368" s="2" t="s">
        <v>5953</v>
      </c>
      <c r="P1368" s="2" t="s">
        <v>438</v>
      </c>
      <c r="Q1368" s="2" t="s">
        <v>3329</v>
      </c>
      <c r="U1368" s="2" t="s">
        <v>3330</v>
      </c>
      <c r="V1368" s="2" t="s">
        <v>3331</v>
      </c>
    </row>
    <row r="1369" spans="1:22" x14ac:dyDescent="0.25">
      <c r="A1369" t="s">
        <v>1714</v>
      </c>
      <c r="B1369" s="7" t="str" cm="1">
        <f t="array" ref="B1369">_xll.GetLatestPrice(A1369,,$B$2,,)</f>
        <v>LCBF</v>
      </c>
      <c r="C1369" t="s">
        <v>1711</v>
      </c>
      <c r="D1369" t="s">
        <v>1133</v>
      </c>
      <c r="E1369" t="s">
        <v>432</v>
      </c>
      <c r="F1369" t="s">
        <v>11</v>
      </c>
      <c r="G1369" t="s">
        <v>40</v>
      </c>
      <c r="H1369" t="s">
        <v>4773</v>
      </c>
      <c r="I1369" t="s">
        <v>1596</v>
      </c>
      <c r="K1369" s="2" t="s">
        <v>3328</v>
      </c>
      <c r="N1369" s="2" t="s">
        <v>5953</v>
      </c>
      <c r="P1369" s="2" t="s">
        <v>438</v>
      </c>
      <c r="Q1369" s="2" t="s">
        <v>3329</v>
      </c>
      <c r="U1369" s="2" t="s">
        <v>3330</v>
      </c>
      <c r="V1369" s="2" t="s">
        <v>3331</v>
      </c>
    </row>
    <row r="1370" spans="1:22" x14ac:dyDescent="0.25">
      <c r="A1370" t="s">
        <v>1715</v>
      </c>
      <c r="B1370" s="7" t="str" cm="1">
        <f t="array" ref="B1370">_xll.GetLatestPrice(A1370,,$B$2,,)</f>
        <v>LBQV</v>
      </c>
      <c r="C1370" t="s">
        <v>1716</v>
      </c>
      <c r="D1370" t="s">
        <v>1133</v>
      </c>
      <c r="E1370" t="s">
        <v>432</v>
      </c>
      <c r="F1370" t="s">
        <v>11</v>
      </c>
      <c r="G1370" t="s">
        <v>40</v>
      </c>
      <c r="H1370" t="s">
        <v>4774</v>
      </c>
      <c r="I1370" t="s">
        <v>1596</v>
      </c>
      <c r="K1370" s="2" t="s">
        <v>3328</v>
      </c>
      <c r="N1370" s="2" t="s">
        <v>5953</v>
      </c>
      <c r="P1370" s="2" t="s">
        <v>438</v>
      </c>
      <c r="Q1370" s="2" t="s">
        <v>3329</v>
      </c>
      <c r="U1370" s="2" t="s">
        <v>3330</v>
      </c>
      <c r="V1370" s="2" t="s">
        <v>3331</v>
      </c>
    </row>
    <row r="1371" spans="1:22" x14ac:dyDescent="0.25">
      <c r="A1371" t="s">
        <v>1717</v>
      </c>
      <c r="B1371" s="7" t="str" cm="1">
        <f t="array" ref="B1371">_xll.GetLatestPrice(A1371,,$B$2,,)</f>
        <v>LBQW</v>
      </c>
      <c r="C1371" t="s">
        <v>1718</v>
      </c>
      <c r="D1371" t="s">
        <v>1133</v>
      </c>
      <c r="E1371" t="s">
        <v>432</v>
      </c>
      <c r="F1371" t="s">
        <v>11</v>
      </c>
      <c r="G1371" t="s">
        <v>40</v>
      </c>
      <c r="H1371" t="s">
        <v>4775</v>
      </c>
      <c r="I1371" t="s">
        <v>1596</v>
      </c>
      <c r="K1371" s="2" t="s">
        <v>3328</v>
      </c>
      <c r="N1371" s="2" t="s">
        <v>5953</v>
      </c>
      <c r="P1371" s="2" t="s">
        <v>438</v>
      </c>
      <c r="Q1371" s="2" t="s">
        <v>3329</v>
      </c>
      <c r="U1371" s="2" t="s">
        <v>3330</v>
      </c>
      <c r="V1371" s="2" t="s">
        <v>3331</v>
      </c>
    </row>
    <row r="1372" spans="1:22" x14ac:dyDescent="0.25">
      <c r="A1372" t="s">
        <v>1719</v>
      </c>
      <c r="B1372" s="7" t="str" cm="1">
        <f t="array" ref="B1372">_xll.GetLatestPrice(A1372,,$B$2,,)</f>
        <v>LBQX</v>
      </c>
      <c r="C1372" t="s">
        <v>1718</v>
      </c>
      <c r="D1372" t="s">
        <v>1133</v>
      </c>
      <c r="E1372" t="s">
        <v>432</v>
      </c>
      <c r="F1372" t="s">
        <v>11</v>
      </c>
      <c r="G1372" t="s">
        <v>40</v>
      </c>
      <c r="H1372" t="s">
        <v>4776</v>
      </c>
      <c r="I1372" t="s">
        <v>1596</v>
      </c>
      <c r="K1372" s="2" t="s">
        <v>3328</v>
      </c>
      <c r="N1372" s="2" t="s">
        <v>5953</v>
      </c>
      <c r="P1372" s="2" t="s">
        <v>438</v>
      </c>
      <c r="Q1372" s="2" t="s">
        <v>3329</v>
      </c>
      <c r="U1372" s="2" t="s">
        <v>3330</v>
      </c>
      <c r="V1372" s="2" t="s">
        <v>3331</v>
      </c>
    </row>
    <row r="1373" spans="1:22" x14ac:dyDescent="0.25">
      <c r="A1373" t="s">
        <v>1720</v>
      </c>
      <c r="B1373" s="7" t="str" cm="1">
        <f t="array" ref="B1373">_xll.GetLatestPrice(A1373,,$B$2,,)</f>
        <v>LBQY</v>
      </c>
      <c r="C1373" t="s">
        <v>1718</v>
      </c>
      <c r="D1373" t="s">
        <v>1133</v>
      </c>
      <c r="E1373" t="s">
        <v>432</v>
      </c>
      <c r="F1373" t="s">
        <v>11</v>
      </c>
      <c r="G1373" t="s">
        <v>40</v>
      </c>
      <c r="H1373" t="s">
        <v>4777</v>
      </c>
      <c r="I1373" t="s">
        <v>1596</v>
      </c>
      <c r="K1373" s="2" t="s">
        <v>3328</v>
      </c>
      <c r="N1373" s="2" t="s">
        <v>5953</v>
      </c>
      <c r="P1373" s="2" t="s">
        <v>438</v>
      </c>
      <c r="Q1373" s="2" t="s">
        <v>3329</v>
      </c>
      <c r="U1373" s="2" t="s">
        <v>3330</v>
      </c>
      <c r="V1373" s="2" t="s">
        <v>3331</v>
      </c>
    </row>
    <row r="1374" spans="1:22" x14ac:dyDescent="0.25">
      <c r="A1374" t="s">
        <v>1721</v>
      </c>
      <c r="B1374" s="7" t="str" cm="1">
        <f t="array" ref="B1374">_xll.GetLatestPrice(A1374,,$B$2,,)</f>
        <v>LBQZ</v>
      </c>
      <c r="C1374" t="s">
        <v>1718</v>
      </c>
      <c r="D1374" t="s">
        <v>1133</v>
      </c>
      <c r="E1374" t="s">
        <v>432</v>
      </c>
      <c r="F1374" t="s">
        <v>11</v>
      </c>
      <c r="G1374" t="s">
        <v>40</v>
      </c>
      <c r="H1374" t="s">
        <v>4778</v>
      </c>
      <c r="I1374" t="s">
        <v>1596</v>
      </c>
      <c r="K1374" s="2" t="s">
        <v>3328</v>
      </c>
      <c r="N1374" s="2" t="s">
        <v>5953</v>
      </c>
      <c r="P1374" s="2" t="s">
        <v>438</v>
      </c>
      <c r="Q1374" s="2" t="s">
        <v>3329</v>
      </c>
      <c r="U1374" s="2" t="s">
        <v>3330</v>
      </c>
      <c r="V1374" s="2" t="s">
        <v>3331</v>
      </c>
    </row>
    <row r="1375" spans="1:22" x14ac:dyDescent="0.25">
      <c r="A1375" t="s">
        <v>1722</v>
      </c>
      <c r="B1375" s="7" t="str" cm="1">
        <f t="array" ref="B1375">_xll.GetLatestPrice(A1375,,$B$2,,)</f>
        <v>LAFS</v>
      </c>
      <c r="C1375" t="s">
        <v>1716</v>
      </c>
      <c r="D1375" t="s">
        <v>1133</v>
      </c>
      <c r="E1375" t="s">
        <v>432</v>
      </c>
      <c r="F1375" t="s">
        <v>11</v>
      </c>
      <c r="G1375" t="s">
        <v>40</v>
      </c>
      <c r="H1375" t="s">
        <v>4779</v>
      </c>
      <c r="I1375" t="s">
        <v>1596</v>
      </c>
      <c r="K1375" s="2" t="s">
        <v>3328</v>
      </c>
      <c r="N1375" s="2" t="s">
        <v>5953</v>
      </c>
      <c r="P1375" s="2" t="s">
        <v>438</v>
      </c>
      <c r="Q1375" s="2" t="s">
        <v>3329</v>
      </c>
      <c r="U1375" s="2" t="s">
        <v>3330</v>
      </c>
      <c r="V1375" s="2" t="s">
        <v>3331</v>
      </c>
    </row>
    <row r="1376" spans="1:22" x14ac:dyDescent="0.25">
      <c r="A1376" t="s">
        <v>1723</v>
      </c>
      <c r="B1376" s="7" t="str" cm="1">
        <f t="array" ref="B1376">_xll.GetLatestPrice(A1376,,$B$2,,)</f>
        <v>LAFT</v>
      </c>
      <c r="C1376" t="s">
        <v>1718</v>
      </c>
      <c r="D1376" t="s">
        <v>1133</v>
      </c>
      <c r="E1376" t="s">
        <v>432</v>
      </c>
      <c r="F1376" t="s">
        <v>11</v>
      </c>
      <c r="G1376" t="s">
        <v>40</v>
      </c>
      <c r="H1376" t="s">
        <v>4780</v>
      </c>
      <c r="I1376" t="s">
        <v>1596</v>
      </c>
      <c r="K1376" s="2" t="s">
        <v>3328</v>
      </c>
      <c r="N1376" s="2" t="s">
        <v>5953</v>
      </c>
      <c r="P1376" s="2" t="s">
        <v>438</v>
      </c>
      <c r="Q1376" s="2" t="s">
        <v>3329</v>
      </c>
      <c r="U1376" s="2" t="s">
        <v>3330</v>
      </c>
      <c r="V1376" s="2" t="s">
        <v>3331</v>
      </c>
    </row>
    <row r="1377" spans="1:22" x14ac:dyDescent="0.25">
      <c r="A1377" t="s">
        <v>1724</v>
      </c>
      <c r="B1377" s="7" t="str" cm="1">
        <f t="array" ref="B1377">_xll.GetLatestPrice(A1377,,$B$2,,)</f>
        <v>LAFU</v>
      </c>
      <c r="C1377" t="s">
        <v>1718</v>
      </c>
      <c r="D1377" t="s">
        <v>1133</v>
      </c>
      <c r="E1377" t="s">
        <v>432</v>
      </c>
      <c r="F1377" t="s">
        <v>11</v>
      </c>
      <c r="G1377" t="s">
        <v>40</v>
      </c>
      <c r="H1377" t="s">
        <v>4781</v>
      </c>
      <c r="I1377" t="s">
        <v>1596</v>
      </c>
      <c r="K1377" s="2" t="s">
        <v>3328</v>
      </c>
      <c r="N1377" s="2" t="s">
        <v>5953</v>
      </c>
      <c r="P1377" s="2" t="s">
        <v>438</v>
      </c>
      <c r="Q1377" s="2" t="s">
        <v>3329</v>
      </c>
      <c r="U1377" s="2" t="s">
        <v>3330</v>
      </c>
      <c r="V1377" s="2" t="s">
        <v>3331</v>
      </c>
    </row>
    <row r="1378" spans="1:22" x14ac:dyDescent="0.25">
      <c r="A1378" t="s">
        <v>1725</v>
      </c>
      <c r="B1378" s="7" t="str" cm="1">
        <f t="array" ref="B1378">_xll.GetLatestPrice(A1378,,$B$2,,)</f>
        <v>LAFV</v>
      </c>
      <c r="C1378" t="s">
        <v>1718</v>
      </c>
      <c r="D1378" t="s">
        <v>1133</v>
      </c>
      <c r="E1378" t="s">
        <v>432</v>
      </c>
      <c r="F1378" t="s">
        <v>11</v>
      </c>
      <c r="G1378" t="s">
        <v>40</v>
      </c>
      <c r="H1378" t="s">
        <v>4782</v>
      </c>
      <c r="I1378" t="s">
        <v>1596</v>
      </c>
      <c r="K1378" s="2" t="s">
        <v>3328</v>
      </c>
      <c r="N1378" s="2" t="s">
        <v>5953</v>
      </c>
      <c r="P1378" s="2" t="s">
        <v>438</v>
      </c>
      <c r="Q1378" s="2" t="s">
        <v>3329</v>
      </c>
      <c r="U1378" s="2" t="s">
        <v>3330</v>
      </c>
      <c r="V1378" s="2" t="s">
        <v>3331</v>
      </c>
    </row>
    <row r="1379" spans="1:22" x14ac:dyDescent="0.25">
      <c r="A1379" t="s">
        <v>1726</v>
      </c>
      <c r="B1379" s="7" t="str" cm="1">
        <f t="array" ref="B1379">_xll.GetLatestPrice(A1379,,$B$2,,)</f>
        <v>LAFW</v>
      </c>
      <c r="C1379" t="s">
        <v>1718</v>
      </c>
      <c r="D1379" t="s">
        <v>1133</v>
      </c>
      <c r="E1379" t="s">
        <v>432</v>
      </c>
      <c r="F1379" t="s">
        <v>11</v>
      </c>
      <c r="G1379" t="s">
        <v>40</v>
      </c>
      <c r="H1379" t="s">
        <v>4783</v>
      </c>
      <c r="I1379" t="s">
        <v>1596</v>
      </c>
      <c r="K1379" s="2" t="s">
        <v>3328</v>
      </c>
      <c r="N1379" s="2" t="s">
        <v>5953</v>
      </c>
      <c r="P1379" s="2" t="s">
        <v>438</v>
      </c>
      <c r="Q1379" s="2" t="s">
        <v>3329</v>
      </c>
      <c r="U1379" s="2" t="s">
        <v>3330</v>
      </c>
      <c r="V1379" s="2" t="s">
        <v>3331</v>
      </c>
    </row>
    <row r="1380" spans="1:22" x14ac:dyDescent="0.25">
      <c r="A1380" t="s">
        <v>1727</v>
      </c>
      <c r="B1380" s="7" t="str" cm="1">
        <f t="array" ref="B1380">_xll.GetLatestPrice(A1380,,$B$2,,)</f>
        <v>LAFX</v>
      </c>
      <c r="C1380" t="s">
        <v>1709</v>
      </c>
      <c r="D1380" t="s">
        <v>1133</v>
      </c>
      <c r="E1380" t="s">
        <v>432</v>
      </c>
      <c r="F1380" t="s">
        <v>11</v>
      </c>
      <c r="G1380" t="s">
        <v>40</v>
      </c>
      <c r="H1380" t="s">
        <v>4784</v>
      </c>
      <c r="I1380" t="s">
        <v>1596</v>
      </c>
      <c r="K1380" s="2" t="s">
        <v>3328</v>
      </c>
      <c r="N1380" s="2" t="s">
        <v>5953</v>
      </c>
      <c r="P1380" s="2" t="s">
        <v>438</v>
      </c>
      <c r="Q1380" s="2" t="s">
        <v>3329</v>
      </c>
      <c r="U1380" s="2" t="s">
        <v>3330</v>
      </c>
      <c r="V1380" s="2" t="s">
        <v>3331</v>
      </c>
    </row>
    <row r="1381" spans="1:22" x14ac:dyDescent="0.25">
      <c r="A1381" t="s">
        <v>1728</v>
      </c>
      <c r="B1381" s="7" t="str" cm="1">
        <f t="array" ref="B1381">_xll.GetLatestPrice(A1381,,$B$2,,)</f>
        <v>LAFY</v>
      </c>
      <c r="C1381" t="s">
        <v>1729</v>
      </c>
      <c r="D1381" t="s">
        <v>1133</v>
      </c>
      <c r="E1381" t="s">
        <v>432</v>
      </c>
      <c r="F1381" t="s">
        <v>11</v>
      </c>
      <c r="G1381" t="s">
        <v>40</v>
      </c>
      <c r="H1381" t="s">
        <v>4785</v>
      </c>
      <c r="I1381" t="s">
        <v>1596</v>
      </c>
      <c r="K1381" s="2" t="s">
        <v>3328</v>
      </c>
      <c r="N1381" s="2" t="s">
        <v>5953</v>
      </c>
      <c r="P1381" s="2" t="s">
        <v>438</v>
      </c>
      <c r="Q1381" s="2" t="s">
        <v>3329</v>
      </c>
      <c r="U1381" s="2" t="s">
        <v>3330</v>
      </c>
      <c r="V1381" s="2" t="s">
        <v>3331</v>
      </c>
    </row>
    <row r="1382" spans="1:22" x14ac:dyDescent="0.25">
      <c r="A1382" t="s">
        <v>1730</v>
      </c>
      <c r="B1382" s="7" t="str" cm="1">
        <f t="array" ref="B1382">_xll.GetLatestPrice(A1382,,$B$2,,)</f>
        <v>LCBG</v>
      </c>
      <c r="C1382" t="s">
        <v>1731</v>
      </c>
      <c r="D1382" t="s">
        <v>1133</v>
      </c>
      <c r="E1382" t="s">
        <v>432</v>
      </c>
      <c r="F1382" t="s">
        <v>11</v>
      </c>
      <c r="G1382" t="s">
        <v>40</v>
      </c>
      <c r="H1382" t="s">
        <v>4786</v>
      </c>
      <c r="I1382" t="s">
        <v>1596</v>
      </c>
      <c r="K1382" s="2" t="s">
        <v>3328</v>
      </c>
      <c r="N1382" s="2" t="s">
        <v>5953</v>
      </c>
      <c r="P1382" s="2" t="s">
        <v>438</v>
      </c>
      <c r="Q1382" s="2" t="s">
        <v>3329</v>
      </c>
      <c r="U1382" s="2" t="s">
        <v>3330</v>
      </c>
      <c r="V1382" s="2" t="s">
        <v>3331</v>
      </c>
    </row>
    <row r="1383" spans="1:22" x14ac:dyDescent="0.25">
      <c r="A1383" t="s">
        <v>1732</v>
      </c>
      <c r="B1383" s="7" t="str" cm="1">
        <f t="array" ref="B1383">_xll.GetLatestPrice(A1383,,$B$2,,)</f>
        <v>LCBH</v>
      </c>
      <c r="C1383" t="s">
        <v>1733</v>
      </c>
      <c r="D1383" t="s">
        <v>1133</v>
      </c>
      <c r="E1383" t="s">
        <v>432</v>
      </c>
      <c r="F1383" t="s">
        <v>11</v>
      </c>
      <c r="G1383" t="s">
        <v>40</v>
      </c>
      <c r="H1383" t="s">
        <v>4787</v>
      </c>
      <c r="I1383" t="s">
        <v>1596</v>
      </c>
      <c r="K1383" s="2" t="s">
        <v>3328</v>
      </c>
      <c r="N1383" s="2" t="s">
        <v>5953</v>
      </c>
      <c r="P1383" s="2" t="s">
        <v>438</v>
      </c>
      <c r="Q1383" s="2" t="s">
        <v>3329</v>
      </c>
      <c r="U1383" s="2" t="s">
        <v>3330</v>
      </c>
      <c r="V1383" s="2" t="s">
        <v>3331</v>
      </c>
    </row>
    <row r="1384" spans="1:22" x14ac:dyDescent="0.25">
      <c r="A1384" t="s">
        <v>1734</v>
      </c>
      <c r="B1384" s="7" t="str" cm="1">
        <f t="array" ref="B1384">_xll.GetLatestPrice(A1384,,$B$2,,)</f>
        <v>LCBI</v>
      </c>
      <c r="C1384" t="s">
        <v>1733</v>
      </c>
      <c r="D1384" t="s">
        <v>1133</v>
      </c>
      <c r="E1384" t="s">
        <v>432</v>
      </c>
      <c r="F1384" t="s">
        <v>11</v>
      </c>
      <c r="G1384" t="s">
        <v>40</v>
      </c>
      <c r="H1384" t="s">
        <v>4788</v>
      </c>
      <c r="I1384" t="s">
        <v>1596</v>
      </c>
      <c r="K1384" s="2" t="s">
        <v>3328</v>
      </c>
      <c r="N1384" s="2" t="s">
        <v>5953</v>
      </c>
      <c r="P1384" s="2" t="s">
        <v>438</v>
      </c>
      <c r="Q1384" s="2" t="s">
        <v>3329</v>
      </c>
      <c r="U1384" s="2" t="s">
        <v>3330</v>
      </c>
      <c r="V1384" s="2" t="s">
        <v>3331</v>
      </c>
    </row>
    <row r="1385" spans="1:22" x14ac:dyDescent="0.25">
      <c r="A1385" t="s">
        <v>1735</v>
      </c>
      <c r="B1385" s="7" t="str" cm="1">
        <f t="array" ref="B1385">_xll.GetLatestPrice(A1385,,$B$2,,)</f>
        <v>LCBJ</v>
      </c>
      <c r="C1385" t="s">
        <v>1733</v>
      </c>
      <c r="D1385" t="s">
        <v>1133</v>
      </c>
      <c r="E1385" t="s">
        <v>432</v>
      </c>
      <c r="F1385" t="s">
        <v>11</v>
      </c>
      <c r="G1385" t="s">
        <v>40</v>
      </c>
      <c r="H1385" t="s">
        <v>4789</v>
      </c>
      <c r="I1385" t="s">
        <v>1596</v>
      </c>
      <c r="K1385" s="2" t="s">
        <v>3328</v>
      </c>
      <c r="N1385" s="2" t="s">
        <v>5953</v>
      </c>
      <c r="P1385" s="2" t="s">
        <v>438</v>
      </c>
      <c r="Q1385" s="2" t="s">
        <v>3329</v>
      </c>
      <c r="U1385" s="2" t="s">
        <v>3330</v>
      </c>
      <c r="V1385" s="2" t="s">
        <v>3331</v>
      </c>
    </row>
    <row r="1386" spans="1:22" x14ac:dyDescent="0.25">
      <c r="A1386" t="s">
        <v>1736</v>
      </c>
      <c r="B1386" s="7" t="str" cm="1">
        <f t="array" ref="B1386">_xll.GetLatestPrice(A1386,,$B$2,,)</f>
        <v>LCMA</v>
      </c>
      <c r="C1386" t="s">
        <v>714</v>
      </c>
      <c r="D1386" t="s">
        <v>1737</v>
      </c>
      <c r="E1386" t="s">
        <v>432</v>
      </c>
      <c r="F1386" t="s">
        <v>11</v>
      </c>
      <c r="G1386" t="s">
        <v>40</v>
      </c>
      <c r="H1386" t="s">
        <v>4790</v>
      </c>
      <c r="I1386" t="s">
        <v>1738</v>
      </c>
      <c r="K1386" s="2" t="s">
        <v>3328</v>
      </c>
      <c r="N1386" s="2" t="s">
        <v>5953</v>
      </c>
      <c r="P1386" s="2" t="s">
        <v>438</v>
      </c>
      <c r="Q1386" s="2" t="s">
        <v>3329</v>
      </c>
      <c r="U1386" s="2" t="s">
        <v>3330</v>
      </c>
      <c r="V1386" s="2" t="s">
        <v>3331</v>
      </c>
    </row>
    <row r="1387" spans="1:22" x14ac:dyDescent="0.25">
      <c r="A1387" t="s">
        <v>1739</v>
      </c>
      <c r="B1387" s="7" t="str" cm="1">
        <f t="array" ref="B1387">_xll.GetLatestPrice(A1387,,$B$2,,)</f>
        <v>LAAW</v>
      </c>
      <c r="C1387" t="s">
        <v>714</v>
      </c>
      <c r="D1387" t="s">
        <v>1740</v>
      </c>
      <c r="E1387" t="s">
        <v>432</v>
      </c>
      <c r="F1387" t="s">
        <v>11</v>
      </c>
      <c r="G1387" t="s">
        <v>40</v>
      </c>
      <c r="H1387" t="s">
        <v>4791</v>
      </c>
      <c r="I1387" t="s">
        <v>1738</v>
      </c>
      <c r="K1387" s="2" t="s">
        <v>3328</v>
      </c>
      <c r="N1387" s="2" t="s">
        <v>5953</v>
      </c>
      <c r="P1387" s="2" t="s">
        <v>438</v>
      </c>
      <c r="Q1387" s="2" t="s">
        <v>3329</v>
      </c>
      <c r="U1387" s="2" t="s">
        <v>3330</v>
      </c>
      <c r="V1387" s="2" t="s">
        <v>3331</v>
      </c>
    </row>
    <row r="1388" spans="1:22" x14ac:dyDescent="0.25">
      <c r="A1388" t="s">
        <v>1741</v>
      </c>
      <c r="B1388" s="7" t="str" cm="1">
        <f t="array" ref="B1388">_xll.GetLatestPrice(A1388,,$B$2,,)</f>
        <v>LAAX</v>
      </c>
      <c r="C1388" t="s">
        <v>714</v>
      </c>
      <c r="D1388" t="s">
        <v>986</v>
      </c>
      <c r="E1388" t="s">
        <v>432</v>
      </c>
      <c r="F1388" t="s">
        <v>11</v>
      </c>
      <c r="G1388" t="s">
        <v>40</v>
      </c>
      <c r="H1388" t="s">
        <v>4792</v>
      </c>
      <c r="I1388" t="s">
        <v>1738</v>
      </c>
      <c r="K1388" s="2" t="s">
        <v>3328</v>
      </c>
      <c r="N1388" s="2" t="s">
        <v>5953</v>
      </c>
      <c r="P1388" s="2" t="s">
        <v>438</v>
      </c>
      <c r="Q1388" s="2" t="s">
        <v>3329</v>
      </c>
      <c r="U1388" s="2" t="s">
        <v>3330</v>
      </c>
      <c r="V1388" s="2" t="s">
        <v>3331</v>
      </c>
    </row>
    <row r="1389" spans="1:22" x14ac:dyDescent="0.25">
      <c r="A1389" t="s">
        <v>1742</v>
      </c>
      <c r="B1389" s="7" t="str" cm="1">
        <f t="array" ref="B1389">_xll.GetLatestPrice(A1389,,$B$2,,)</f>
        <v>LAAY</v>
      </c>
      <c r="C1389" t="s">
        <v>714</v>
      </c>
      <c r="D1389" t="s">
        <v>1743</v>
      </c>
      <c r="E1389" t="s">
        <v>432</v>
      </c>
      <c r="F1389" t="s">
        <v>11</v>
      </c>
      <c r="G1389" t="s">
        <v>40</v>
      </c>
      <c r="H1389" t="s">
        <v>4793</v>
      </c>
      <c r="I1389" t="s">
        <v>1738</v>
      </c>
      <c r="K1389" s="2" t="s">
        <v>3328</v>
      </c>
      <c r="N1389" s="2" t="s">
        <v>5953</v>
      </c>
      <c r="P1389" s="2" t="s">
        <v>438</v>
      </c>
      <c r="Q1389" s="2" t="s">
        <v>3329</v>
      </c>
      <c r="U1389" s="2" t="s">
        <v>3330</v>
      </c>
      <c r="V1389" s="2" t="s">
        <v>3331</v>
      </c>
    </row>
    <row r="1390" spans="1:22" x14ac:dyDescent="0.25">
      <c r="A1390" t="s">
        <v>1744</v>
      </c>
      <c r="B1390" s="7" t="str" cm="1">
        <f t="array" ref="B1390">_xll.GetLatestPrice(A1390,,$B$2,,)</f>
        <v>LAAZ</v>
      </c>
      <c r="C1390" t="s">
        <v>714</v>
      </c>
      <c r="D1390" t="s">
        <v>933</v>
      </c>
      <c r="E1390" t="s">
        <v>432</v>
      </c>
      <c r="F1390" t="s">
        <v>11</v>
      </c>
      <c r="G1390" t="s">
        <v>40</v>
      </c>
      <c r="H1390" t="s">
        <v>4794</v>
      </c>
      <c r="I1390" t="s">
        <v>1738</v>
      </c>
      <c r="K1390" s="2" t="s">
        <v>3328</v>
      </c>
      <c r="N1390" s="2" t="s">
        <v>5953</v>
      </c>
      <c r="P1390" s="2" t="s">
        <v>438</v>
      </c>
      <c r="Q1390" s="2" t="s">
        <v>3329</v>
      </c>
      <c r="U1390" s="2" t="s">
        <v>3330</v>
      </c>
      <c r="V1390" s="2" t="s">
        <v>3331</v>
      </c>
    </row>
    <row r="1391" spans="1:22" x14ac:dyDescent="0.25">
      <c r="A1391" t="s">
        <v>1745</v>
      </c>
      <c r="B1391" s="7" t="str" cm="1">
        <f t="array" ref="B1391">_xll.GetLatestPrice(A1391,,$B$2,,)</f>
        <v>LAXX</v>
      </c>
      <c r="C1391" t="s">
        <v>714</v>
      </c>
      <c r="D1391" t="s">
        <v>1243</v>
      </c>
      <c r="E1391" t="s">
        <v>432</v>
      </c>
      <c r="F1391" t="s">
        <v>11</v>
      </c>
      <c r="G1391" t="s">
        <v>40</v>
      </c>
      <c r="H1391" t="s">
        <v>4795</v>
      </c>
      <c r="I1391" t="s">
        <v>1738</v>
      </c>
      <c r="K1391" s="2" t="s">
        <v>3328</v>
      </c>
      <c r="N1391" s="2" t="s">
        <v>5953</v>
      </c>
      <c r="P1391" s="2" t="s">
        <v>438</v>
      </c>
      <c r="Q1391" s="2" t="s">
        <v>3329</v>
      </c>
      <c r="U1391" s="2" t="s">
        <v>3330</v>
      </c>
      <c r="V1391" s="2" t="s">
        <v>3331</v>
      </c>
    </row>
    <row r="1392" spans="1:22" x14ac:dyDescent="0.25">
      <c r="A1392" t="s">
        <v>1746</v>
      </c>
      <c r="B1392" s="7" t="str" cm="1">
        <f t="array" ref="B1392">_xll.GetLatestPrice(A1392,,$B$2,,)</f>
        <v>LAXW</v>
      </c>
      <c r="C1392" t="s">
        <v>714</v>
      </c>
      <c r="D1392" t="s">
        <v>1747</v>
      </c>
      <c r="E1392" t="s">
        <v>432</v>
      </c>
      <c r="F1392" t="s">
        <v>11</v>
      </c>
      <c r="G1392" t="s">
        <v>40</v>
      </c>
      <c r="H1392" t="s">
        <v>4796</v>
      </c>
      <c r="I1392" t="s">
        <v>1738</v>
      </c>
      <c r="K1392" s="2" t="s">
        <v>3328</v>
      </c>
      <c r="N1392" s="2" t="s">
        <v>5953</v>
      </c>
      <c r="P1392" s="2" t="s">
        <v>438</v>
      </c>
      <c r="Q1392" s="2" t="s">
        <v>3329</v>
      </c>
      <c r="U1392" s="2" t="s">
        <v>3330</v>
      </c>
      <c r="V1392" s="2" t="s">
        <v>3331</v>
      </c>
    </row>
    <row r="1393" spans="1:22" x14ac:dyDescent="0.25">
      <c r="A1393" t="s">
        <v>1748</v>
      </c>
      <c r="B1393" s="7" t="str" cm="1">
        <f t="array" ref="B1393">_xll.GetLatestPrice(A1393,,$B$2,,)</f>
        <v>LAXV</v>
      </c>
      <c r="C1393" t="s">
        <v>714</v>
      </c>
      <c r="D1393" t="s">
        <v>1749</v>
      </c>
      <c r="E1393" t="s">
        <v>432</v>
      </c>
      <c r="F1393" t="s">
        <v>11</v>
      </c>
      <c r="G1393" t="s">
        <v>40</v>
      </c>
      <c r="H1393" t="s">
        <v>4797</v>
      </c>
      <c r="I1393" t="s">
        <v>1738</v>
      </c>
      <c r="K1393" s="2" t="s">
        <v>3328</v>
      </c>
      <c r="N1393" s="2" t="s">
        <v>5953</v>
      </c>
      <c r="P1393" s="2" t="s">
        <v>438</v>
      </c>
      <c r="Q1393" s="2" t="s">
        <v>3329</v>
      </c>
      <c r="U1393" s="2" t="s">
        <v>3330</v>
      </c>
      <c r="V1393" s="2" t="s">
        <v>3331</v>
      </c>
    </row>
    <row r="1394" spans="1:22" x14ac:dyDescent="0.25">
      <c r="A1394" t="s">
        <v>1750</v>
      </c>
      <c r="B1394" s="7" t="str" cm="1">
        <f t="array" ref="B1394">_xll.GetLatestPrice(A1394,,$B$2,,)</f>
        <v>LABX</v>
      </c>
      <c r="C1394" t="s">
        <v>798</v>
      </c>
      <c r="D1394" t="s">
        <v>1006</v>
      </c>
      <c r="E1394" t="s">
        <v>432</v>
      </c>
      <c r="F1394" t="s">
        <v>11</v>
      </c>
      <c r="G1394" t="s">
        <v>40</v>
      </c>
      <c r="H1394" t="s">
        <v>4798</v>
      </c>
      <c r="I1394" t="s">
        <v>1738</v>
      </c>
      <c r="K1394" s="2" t="s">
        <v>3328</v>
      </c>
      <c r="N1394" s="2" t="s">
        <v>5953</v>
      </c>
      <c r="P1394" s="2" t="s">
        <v>438</v>
      </c>
      <c r="Q1394" s="2" t="s">
        <v>3329</v>
      </c>
      <c r="U1394" s="2" t="s">
        <v>3330</v>
      </c>
      <c r="V1394" s="2" t="s">
        <v>3331</v>
      </c>
    </row>
    <row r="1395" spans="1:22" x14ac:dyDescent="0.25">
      <c r="A1395" t="s">
        <v>1751</v>
      </c>
      <c r="B1395" s="7" t="str" cm="1">
        <f t="array" ref="B1395">_xll.GetLatestPrice(A1395,,$B$2,,)</f>
        <v>LABY</v>
      </c>
      <c r="C1395" t="s">
        <v>798</v>
      </c>
      <c r="D1395" t="s">
        <v>1752</v>
      </c>
      <c r="E1395" t="s">
        <v>432</v>
      </c>
      <c r="F1395" t="s">
        <v>11</v>
      </c>
      <c r="G1395" t="s">
        <v>40</v>
      </c>
      <c r="H1395" t="s">
        <v>4799</v>
      </c>
      <c r="I1395" t="s">
        <v>1738</v>
      </c>
      <c r="K1395" s="2" t="s">
        <v>3328</v>
      </c>
      <c r="N1395" s="2" t="s">
        <v>5953</v>
      </c>
      <c r="P1395" s="2" t="s">
        <v>438</v>
      </c>
      <c r="Q1395" s="2" t="s">
        <v>3329</v>
      </c>
      <c r="U1395" s="2" t="s">
        <v>3330</v>
      </c>
      <c r="V1395" s="2" t="s">
        <v>3331</v>
      </c>
    </row>
    <row r="1396" spans="1:22" x14ac:dyDescent="0.25">
      <c r="A1396" t="s">
        <v>1753</v>
      </c>
      <c r="B1396" s="7" t="str" cm="1">
        <f t="array" ref="B1396">_xll.GetLatestPrice(A1396,,$B$2,,)</f>
        <v>LCMB</v>
      </c>
      <c r="C1396" t="s">
        <v>798</v>
      </c>
      <c r="D1396" t="s">
        <v>1737</v>
      </c>
      <c r="E1396" t="s">
        <v>432</v>
      </c>
      <c r="F1396" t="s">
        <v>11</v>
      </c>
      <c r="G1396" t="s">
        <v>40</v>
      </c>
      <c r="H1396" t="s">
        <v>4800</v>
      </c>
      <c r="I1396" t="s">
        <v>1738</v>
      </c>
      <c r="K1396" s="2" t="s">
        <v>3328</v>
      </c>
      <c r="N1396" s="2" t="s">
        <v>5953</v>
      </c>
      <c r="P1396" s="2" t="s">
        <v>438</v>
      </c>
      <c r="Q1396" s="2" t="s">
        <v>3329</v>
      </c>
      <c r="U1396" s="2" t="s">
        <v>3330</v>
      </c>
      <c r="V1396" s="2" t="s">
        <v>3331</v>
      </c>
    </row>
    <row r="1397" spans="1:22" x14ac:dyDescent="0.25">
      <c r="A1397" t="s">
        <v>1754</v>
      </c>
      <c r="B1397" s="7" t="str" cm="1">
        <f t="array" ref="B1397">_xll.GetLatestPrice(A1397,,$B$2,,)</f>
        <v>LABZ</v>
      </c>
      <c r="C1397" t="s">
        <v>798</v>
      </c>
      <c r="D1397" t="s">
        <v>1743</v>
      </c>
      <c r="E1397" t="s">
        <v>432</v>
      </c>
      <c r="F1397" t="s">
        <v>11</v>
      </c>
      <c r="G1397" t="s">
        <v>40</v>
      </c>
      <c r="H1397" t="s">
        <v>4801</v>
      </c>
      <c r="I1397" t="s">
        <v>1738</v>
      </c>
      <c r="K1397" s="2" t="s">
        <v>3328</v>
      </c>
      <c r="N1397" s="2" t="s">
        <v>5953</v>
      </c>
      <c r="P1397" s="2" t="s">
        <v>438</v>
      </c>
      <c r="Q1397" s="2" t="s">
        <v>3329</v>
      </c>
      <c r="U1397" s="2" t="s">
        <v>3330</v>
      </c>
      <c r="V1397" s="2" t="s">
        <v>3331</v>
      </c>
    </row>
    <row r="1398" spans="1:22" x14ac:dyDescent="0.25">
      <c r="A1398" t="s">
        <v>1755</v>
      </c>
      <c r="B1398" s="7" t="str" cm="1">
        <f t="array" ref="B1398">_xll.GetLatestPrice(A1398,,$B$2,,)</f>
        <v>LCFB</v>
      </c>
      <c r="C1398" t="s">
        <v>798</v>
      </c>
      <c r="D1398" t="s">
        <v>1756</v>
      </c>
      <c r="E1398" t="s">
        <v>432</v>
      </c>
      <c r="F1398" t="s">
        <v>11</v>
      </c>
      <c r="G1398" t="s">
        <v>40</v>
      </c>
      <c r="H1398" t="s">
        <v>4802</v>
      </c>
      <c r="I1398" t="s">
        <v>1738</v>
      </c>
      <c r="K1398" s="2" t="s">
        <v>3328</v>
      </c>
      <c r="N1398" s="2" t="s">
        <v>5953</v>
      </c>
      <c r="P1398" s="2" t="s">
        <v>438</v>
      </c>
      <c r="Q1398" s="2" t="s">
        <v>3329</v>
      </c>
      <c r="U1398" s="2" t="s">
        <v>3330</v>
      </c>
      <c r="V1398" s="2" t="s">
        <v>3331</v>
      </c>
    </row>
    <row r="1399" spans="1:22" x14ac:dyDescent="0.25">
      <c r="A1399" t="s">
        <v>1757</v>
      </c>
      <c r="B1399" s="7" t="str" cm="1">
        <f t="array" ref="B1399">_xll.GetLatestPrice(A1399,,$B$2,,)</f>
        <v>LCPU</v>
      </c>
      <c r="C1399" t="s">
        <v>798</v>
      </c>
      <c r="D1399" t="s">
        <v>1758</v>
      </c>
      <c r="E1399" t="s">
        <v>432</v>
      </c>
      <c r="F1399" t="s">
        <v>11</v>
      </c>
      <c r="G1399" t="s">
        <v>40</v>
      </c>
      <c r="H1399" t="s">
        <v>4803</v>
      </c>
      <c r="I1399" t="s">
        <v>1738</v>
      </c>
      <c r="K1399" s="2" t="s">
        <v>3328</v>
      </c>
      <c r="N1399" s="2" t="s">
        <v>5953</v>
      </c>
      <c r="P1399" s="2" t="s">
        <v>438</v>
      </c>
      <c r="Q1399" s="2" t="s">
        <v>3329</v>
      </c>
      <c r="U1399" s="2" t="s">
        <v>3330</v>
      </c>
      <c r="V1399" s="2" t="s">
        <v>3331</v>
      </c>
    </row>
    <row r="1400" spans="1:22" x14ac:dyDescent="0.25">
      <c r="A1400" t="s">
        <v>1759</v>
      </c>
      <c r="B1400" s="7" t="str" cm="1">
        <f t="array" ref="B1400">_xll.GetLatestPrice(A1400,,$B$2,,)</f>
        <v>LCQE</v>
      </c>
      <c r="C1400" t="s">
        <v>798</v>
      </c>
      <c r="D1400" t="s">
        <v>1760</v>
      </c>
      <c r="E1400" t="s">
        <v>432</v>
      </c>
      <c r="F1400" t="s">
        <v>11</v>
      </c>
      <c r="G1400" t="s">
        <v>40</v>
      </c>
      <c r="H1400" t="s">
        <v>4804</v>
      </c>
      <c r="I1400" t="s">
        <v>1738</v>
      </c>
      <c r="K1400" s="2" t="s">
        <v>3328</v>
      </c>
      <c r="N1400" s="2" t="s">
        <v>5953</v>
      </c>
      <c r="P1400" s="2" t="s">
        <v>438</v>
      </c>
      <c r="Q1400" s="2" t="s">
        <v>3329</v>
      </c>
      <c r="U1400" s="2" t="s">
        <v>3330</v>
      </c>
      <c r="V1400" s="2" t="s">
        <v>3331</v>
      </c>
    </row>
    <row r="1401" spans="1:22" x14ac:dyDescent="0.25">
      <c r="A1401" t="s">
        <v>1761</v>
      </c>
      <c r="B1401" s="7" t="str" cm="1">
        <f t="array" ref="B1401">_xll.GetLatestPrice(A1401,,$B$2,,)</f>
        <v>LCEE</v>
      </c>
      <c r="C1401" t="s">
        <v>500</v>
      </c>
      <c r="D1401" t="s">
        <v>1752</v>
      </c>
      <c r="E1401" t="s">
        <v>432</v>
      </c>
      <c r="F1401" t="s">
        <v>11</v>
      </c>
      <c r="G1401" t="s">
        <v>40</v>
      </c>
      <c r="H1401" t="s">
        <v>4805</v>
      </c>
      <c r="I1401" t="s">
        <v>1738</v>
      </c>
      <c r="K1401" s="2" t="s">
        <v>3328</v>
      </c>
      <c r="N1401" s="2" t="s">
        <v>5953</v>
      </c>
      <c r="P1401" s="2" t="s">
        <v>438</v>
      </c>
      <c r="Q1401" s="2" t="s">
        <v>3329</v>
      </c>
      <c r="U1401" s="2" t="s">
        <v>3330</v>
      </c>
      <c r="V1401" s="2" t="s">
        <v>3331</v>
      </c>
    </row>
    <row r="1402" spans="1:22" x14ac:dyDescent="0.25">
      <c r="A1402" t="s">
        <v>1762</v>
      </c>
      <c r="B1402" s="7" t="str" cm="1">
        <f t="array" ref="B1402">_xll.GetLatestPrice(A1402,,$B$2,,)</f>
        <v>LCMC</v>
      </c>
      <c r="C1402" t="s">
        <v>500</v>
      </c>
      <c r="D1402" t="s">
        <v>1737</v>
      </c>
      <c r="E1402" t="s">
        <v>432</v>
      </c>
      <c r="F1402" t="s">
        <v>11</v>
      </c>
      <c r="G1402" t="s">
        <v>40</v>
      </c>
      <c r="H1402" t="s">
        <v>4806</v>
      </c>
      <c r="I1402" t="s">
        <v>1738</v>
      </c>
      <c r="K1402" s="2" t="s">
        <v>3328</v>
      </c>
      <c r="N1402" s="2" t="s">
        <v>5953</v>
      </c>
      <c r="P1402" s="2" t="s">
        <v>438</v>
      </c>
      <c r="Q1402" s="2" t="s">
        <v>3329</v>
      </c>
      <c r="U1402" s="2" t="s">
        <v>3330</v>
      </c>
      <c r="V1402" s="2" t="s">
        <v>3331</v>
      </c>
    </row>
    <row r="1403" spans="1:22" x14ac:dyDescent="0.25">
      <c r="A1403" t="s">
        <v>1763</v>
      </c>
      <c r="B1403" s="7" t="str" cm="1">
        <f t="array" ref="B1403">_xll.GetLatestPrice(A1403,,$B$2,,)</f>
        <v>LCEP</v>
      </c>
      <c r="C1403" t="s">
        <v>500</v>
      </c>
      <c r="D1403" t="s">
        <v>1740</v>
      </c>
      <c r="E1403" t="s">
        <v>432</v>
      </c>
      <c r="F1403" t="s">
        <v>11</v>
      </c>
      <c r="G1403" t="s">
        <v>40</v>
      </c>
      <c r="H1403" t="s">
        <v>4807</v>
      </c>
      <c r="I1403" t="s">
        <v>1738</v>
      </c>
      <c r="K1403" s="2" t="s">
        <v>3328</v>
      </c>
      <c r="N1403" s="2" t="s">
        <v>5953</v>
      </c>
      <c r="P1403" s="2" t="s">
        <v>438</v>
      </c>
      <c r="Q1403" s="2" t="s">
        <v>3329</v>
      </c>
      <c r="U1403" s="2" t="s">
        <v>3330</v>
      </c>
      <c r="V1403" s="2" t="s">
        <v>3331</v>
      </c>
    </row>
    <row r="1404" spans="1:22" x14ac:dyDescent="0.25">
      <c r="A1404" t="s">
        <v>1764</v>
      </c>
      <c r="B1404" s="7" t="str" cm="1">
        <f t="array" ref="B1404">_xll.GetLatestPrice(A1404,,$B$2,,)</f>
        <v>LCEG</v>
      </c>
      <c r="C1404" t="s">
        <v>500</v>
      </c>
      <c r="D1404" t="s">
        <v>1743</v>
      </c>
      <c r="E1404" t="s">
        <v>432</v>
      </c>
      <c r="F1404" t="s">
        <v>11</v>
      </c>
      <c r="G1404" t="s">
        <v>40</v>
      </c>
      <c r="H1404" t="s">
        <v>4808</v>
      </c>
      <c r="I1404" t="s">
        <v>1738</v>
      </c>
      <c r="K1404" s="2" t="s">
        <v>3328</v>
      </c>
      <c r="N1404" s="2" t="s">
        <v>5953</v>
      </c>
      <c r="P1404" s="2" t="s">
        <v>438</v>
      </c>
      <c r="Q1404" s="2" t="s">
        <v>3329</v>
      </c>
      <c r="U1404" s="2" t="s">
        <v>3330</v>
      </c>
      <c r="V1404" s="2" t="s">
        <v>3331</v>
      </c>
    </row>
    <row r="1405" spans="1:22" x14ac:dyDescent="0.25">
      <c r="A1405" t="s">
        <v>1765</v>
      </c>
      <c r="B1405" s="7" t="str" cm="1">
        <f t="array" ref="B1405">_xll.GetLatestPrice(A1405,,$B$2,,)</f>
        <v>LCEH</v>
      </c>
      <c r="C1405" t="s">
        <v>500</v>
      </c>
      <c r="D1405" t="s">
        <v>933</v>
      </c>
      <c r="E1405" t="s">
        <v>432</v>
      </c>
      <c r="F1405" t="s">
        <v>11</v>
      </c>
      <c r="G1405" t="s">
        <v>40</v>
      </c>
      <c r="H1405" t="s">
        <v>4809</v>
      </c>
      <c r="I1405" t="s">
        <v>1738</v>
      </c>
      <c r="K1405" s="2" t="s">
        <v>3328</v>
      </c>
      <c r="N1405" s="2" t="s">
        <v>5953</v>
      </c>
      <c r="P1405" s="2" t="s">
        <v>438</v>
      </c>
      <c r="Q1405" s="2" t="s">
        <v>3329</v>
      </c>
      <c r="U1405" s="2" t="s">
        <v>3330</v>
      </c>
      <c r="V1405" s="2" t="s">
        <v>3331</v>
      </c>
    </row>
    <row r="1406" spans="1:22" x14ac:dyDescent="0.25">
      <c r="A1406" t="s">
        <v>1766</v>
      </c>
      <c r="B1406" s="7" t="str" cm="1">
        <f t="array" ref="B1406">_xll.GetLatestPrice(A1406,,$B$2,,)</f>
        <v>LCFC</v>
      </c>
      <c r="C1406" t="s">
        <v>500</v>
      </c>
      <c r="D1406" t="s">
        <v>1756</v>
      </c>
      <c r="E1406" t="s">
        <v>432</v>
      </c>
      <c r="F1406" t="s">
        <v>11</v>
      </c>
      <c r="G1406" t="s">
        <v>40</v>
      </c>
      <c r="H1406" t="s">
        <v>4810</v>
      </c>
      <c r="I1406" t="s">
        <v>1738</v>
      </c>
      <c r="K1406" s="2" t="s">
        <v>3328</v>
      </c>
      <c r="N1406" s="2" t="s">
        <v>5953</v>
      </c>
      <c r="P1406" s="2" t="s">
        <v>438</v>
      </c>
      <c r="Q1406" s="2" t="s">
        <v>3329</v>
      </c>
      <c r="U1406" s="2" t="s">
        <v>3330</v>
      </c>
      <c r="V1406" s="2" t="s">
        <v>3331</v>
      </c>
    </row>
    <row r="1407" spans="1:22" x14ac:dyDescent="0.25">
      <c r="A1407" t="s">
        <v>1767</v>
      </c>
      <c r="B1407" s="7" t="str" cm="1">
        <f t="array" ref="B1407">_xll.GetLatestPrice(A1407,,$B$2,,)</f>
        <v>LCFD</v>
      </c>
      <c r="C1407" t="s">
        <v>500</v>
      </c>
      <c r="D1407" t="s">
        <v>1243</v>
      </c>
      <c r="E1407" t="s">
        <v>432</v>
      </c>
      <c r="F1407" t="s">
        <v>11</v>
      </c>
      <c r="G1407" t="s">
        <v>40</v>
      </c>
      <c r="H1407" t="s">
        <v>4811</v>
      </c>
      <c r="I1407" t="s">
        <v>1738</v>
      </c>
      <c r="K1407" s="2" t="s">
        <v>3328</v>
      </c>
      <c r="N1407" s="2" t="s">
        <v>5953</v>
      </c>
      <c r="P1407" s="2" t="s">
        <v>438</v>
      </c>
      <c r="Q1407" s="2" t="s">
        <v>3329</v>
      </c>
      <c r="U1407" s="2" t="s">
        <v>3330</v>
      </c>
      <c r="V1407" s="2" t="s">
        <v>3331</v>
      </c>
    </row>
    <row r="1408" spans="1:22" x14ac:dyDescent="0.25">
      <c r="A1408" t="s">
        <v>1768</v>
      </c>
      <c r="B1408" s="7" t="str" cm="1">
        <f t="array" ref="B1408">_xll.GetLatestPrice(A1408,,$B$2,,)</f>
        <v>LCFE</v>
      </c>
      <c r="C1408" t="s">
        <v>500</v>
      </c>
      <c r="D1408" t="s">
        <v>1747</v>
      </c>
      <c r="E1408" t="s">
        <v>432</v>
      </c>
      <c r="F1408" t="s">
        <v>11</v>
      </c>
      <c r="G1408" t="s">
        <v>40</v>
      </c>
      <c r="H1408" t="s">
        <v>4812</v>
      </c>
      <c r="I1408" t="s">
        <v>1738</v>
      </c>
      <c r="K1408" s="2" t="s">
        <v>3328</v>
      </c>
      <c r="N1408" s="2" t="s">
        <v>5953</v>
      </c>
      <c r="P1408" s="2" t="s">
        <v>438</v>
      </c>
      <c r="Q1408" s="2" t="s">
        <v>3329</v>
      </c>
      <c r="U1408" s="2" t="s">
        <v>3330</v>
      </c>
      <c r="V1408" s="2" t="s">
        <v>3331</v>
      </c>
    </row>
    <row r="1409" spans="1:22" x14ac:dyDescent="0.25">
      <c r="A1409" t="s">
        <v>1769</v>
      </c>
      <c r="B1409" s="7" t="str" cm="1">
        <f t="array" ref="B1409">_xll.GetLatestPrice(A1409,,$B$2,,)</f>
        <v>LCFF</v>
      </c>
      <c r="C1409" t="s">
        <v>500</v>
      </c>
      <c r="D1409" t="s">
        <v>1770</v>
      </c>
      <c r="E1409" t="s">
        <v>432</v>
      </c>
      <c r="F1409" t="s">
        <v>11</v>
      </c>
      <c r="G1409" t="s">
        <v>40</v>
      </c>
      <c r="H1409" t="s">
        <v>4813</v>
      </c>
      <c r="I1409" t="s">
        <v>1738</v>
      </c>
      <c r="K1409" s="2" t="s">
        <v>3328</v>
      </c>
      <c r="N1409" s="2" t="s">
        <v>5953</v>
      </c>
      <c r="P1409" s="2" t="s">
        <v>438</v>
      </c>
      <c r="Q1409" s="2" t="s">
        <v>3329</v>
      </c>
      <c r="U1409" s="2" t="s">
        <v>3330</v>
      </c>
      <c r="V1409" s="2" t="s">
        <v>3331</v>
      </c>
    </row>
    <row r="1410" spans="1:22" x14ac:dyDescent="0.25">
      <c r="A1410" t="s">
        <v>1771</v>
      </c>
      <c r="B1410" s="7" t="str" cm="1">
        <f t="array" ref="B1410">_xll.GetLatestPrice(A1410,,$B$2,,)</f>
        <v>LCFG</v>
      </c>
      <c r="C1410" t="s">
        <v>500</v>
      </c>
      <c r="D1410" t="s">
        <v>1772</v>
      </c>
      <c r="E1410" t="s">
        <v>432</v>
      </c>
      <c r="F1410" t="s">
        <v>11</v>
      </c>
      <c r="G1410" t="s">
        <v>40</v>
      </c>
      <c r="H1410" t="s">
        <v>4814</v>
      </c>
      <c r="I1410" t="s">
        <v>1738</v>
      </c>
      <c r="K1410" s="2" t="s">
        <v>3328</v>
      </c>
      <c r="N1410" s="2" t="s">
        <v>5953</v>
      </c>
      <c r="P1410" s="2" t="s">
        <v>438</v>
      </c>
      <c r="Q1410" s="2" t="s">
        <v>3329</v>
      </c>
      <c r="U1410" s="2" t="s">
        <v>3330</v>
      </c>
      <c r="V1410" s="2" t="s">
        <v>3331</v>
      </c>
    </row>
    <row r="1411" spans="1:22" x14ac:dyDescent="0.25">
      <c r="A1411" t="s">
        <v>1773</v>
      </c>
      <c r="B1411" s="7" t="str" cm="1">
        <f t="array" ref="B1411">_xll.GetLatestPrice(A1411,,$B$2,,)</f>
        <v>LCPR</v>
      </c>
      <c r="C1411" t="s">
        <v>500</v>
      </c>
      <c r="D1411" t="s">
        <v>1774</v>
      </c>
      <c r="E1411" t="s">
        <v>432</v>
      </c>
      <c r="F1411" t="s">
        <v>11</v>
      </c>
      <c r="G1411" t="s">
        <v>40</v>
      </c>
      <c r="H1411" t="s">
        <v>4815</v>
      </c>
      <c r="I1411" t="s">
        <v>1738</v>
      </c>
      <c r="K1411" s="2" t="s">
        <v>3328</v>
      </c>
      <c r="N1411" s="2" t="s">
        <v>5953</v>
      </c>
      <c r="P1411" s="2" t="s">
        <v>438</v>
      </c>
      <c r="Q1411" s="2" t="s">
        <v>3329</v>
      </c>
      <c r="U1411" s="2" t="s">
        <v>3330</v>
      </c>
      <c r="V1411" s="2" t="s">
        <v>3331</v>
      </c>
    </row>
    <row r="1412" spans="1:22" x14ac:dyDescent="0.25">
      <c r="A1412" t="s">
        <v>1775</v>
      </c>
      <c r="B1412" s="7" t="str" cm="1">
        <f t="array" ref="B1412">_xll.GetLatestPrice(A1412,,$B$2,,)</f>
        <v>LCFH</v>
      </c>
      <c r="C1412" t="s">
        <v>500</v>
      </c>
      <c r="D1412" t="s">
        <v>1749</v>
      </c>
      <c r="E1412" t="s">
        <v>432</v>
      </c>
      <c r="F1412" t="s">
        <v>11</v>
      </c>
      <c r="G1412" t="s">
        <v>40</v>
      </c>
      <c r="H1412" t="s">
        <v>4816</v>
      </c>
      <c r="I1412" t="s">
        <v>1738</v>
      </c>
      <c r="K1412" s="2" t="s">
        <v>3328</v>
      </c>
      <c r="N1412" s="2" t="s">
        <v>5953</v>
      </c>
      <c r="P1412" s="2" t="s">
        <v>438</v>
      </c>
      <c r="Q1412" s="2" t="s">
        <v>3329</v>
      </c>
      <c r="U1412" s="2" t="s">
        <v>3330</v>
      </c>
      <c r="V1412" s="2" t="s">
        <v>3331</v>
      </c>
    </row>
    <row r="1413" spans="1:22" x14ac:dyDescent="0.25">
      <c r="A1413" t="s">
        <v>1776</v>
      </c>
      <c r="B1413" s="7" t="str" cm="1">
        <f t="array" ref="B1413">_xll.GetLatestPrice(A1413,,$B$2,,)</f>
        <v>LCKS</v>
      </c>
      <c r="C1413" t="s">
        <v>500</v>
      </c>
      <c r="D1413" t="s">
        <v>1777</v>
      </c>
      <c r="E1413" t="s">
        <v>432</v>
      </c>
      <c r="F1413" t="s">
        <v>11</v>
      </c>
      <c r="G1413" t="s">
        <v>40</v>
      </c>
      <c r="H1413" t="s">
        <v>4817</v>
      </c>
      <c r="I1413" t="s">
        <v>1738</v>
      </c>
      <c r="K1413" s="2" t="s">
        <v>3328</v>
      </c>
      <c r="N1413" s="2" t="s">
        <v>5953</v>
      </c>
      <c r="P1413" s="2" t="s">
        <v>438</v>
      </c>
      <c r="Q1413" s="2" t="s">
        <v>3329</v>
      </c>
      <c r="U1413" s="2" t="s">
        <v>3330</v>
      </c>
      <c r="V1413" s="2" t="s">
        <v>3331</v>
      </c>
    </row>
    <row r="1414" spans="1:22" x14ac:dyDescent="0.25">
      <c r="A1414" t="s">
        <v>1778</v>
      </c>
      <c r="B1414" s="7" t="str" cm="1">
        <f t="array" ref="B1414">_xll.GetLatestPrice(A1414,,$B$2,,)</f>
        <v>LCPV</v>
      </c>
      <c r="C1414" t="s">
        <v>500</v>
      </c>
      <c r="D1414" t="s">
        <v>1758</v>
      </c>
      <c r="E1414" t="s">
        <v>432</v>
      </c>
      <c r="F1414" t="s">
        <v>11</v>
      </c>
      <c r="G1414" t="s">
        <v>40</v>
      </c>
      <c r="H1414" t="s">
        <v>4818</v>
      </c>
      <c r="I1414" t="s">
        <v>1738</v>
      </c>
      <c r="K1414" s="2" t="s">
        <v>3328</v>
      </c>
      <c r="N1414" s="2" t="s">
        <v>5953</v>
      </c>
      <c r="P1414" s="2" t="s">
        <v>438</v>
      </c>
      <c r="Q1414" s="2" t="s">
        <v>3329</v>
      </c>
      <c r="U1414" s="2" t="s">
        <v>3330</v>
      </c>
      <c r="V1414" s="2" t="s">
        <v>3331</v>
      </c>
    </row>
    <row r="1415" spans="1:22" x14ac:dyDescent="0.25">
      <c r="A1415" t="s">
        <v>1779</v>
      </c>
      <c r="B1415" s="7" t="str" cm="1">
        <f t="array" ref="B1415">_xll.GetLatestPrice(A1415,,$B$2,,)</f>
        <v>LCEL</v>
      </c>
      <c r="C1415" t="s">
        <v>500</v>
      </c>
      <c r="D1415" t="s">
        <v>1780</v>
      </c>
      <c r="E1415" t="s">
        <v>432</v>
      </c>
      <c r="F1415" t="s">
        <v>11</v>
      </c>
      <c r="G1415" t="s">
        <v>40</v>
      </c>
      <c r="H1415" t="s">
        <v>4819</v>
      </c>
      <c r="I1415" t="s">
        <v>1738</v>
      </c>
      <c r="K1415" s="2" t="s">
        <v>3328</v>
      </c>
      <c r="N1415" s="2" t="s">
        <v>5953</v>
      </c>
      <c r="P1415" s="2" t="s">
        <v>438</v>
      </c>
      <c r="Q1415" s="2" t="s">
        <v>3329</v>
      </c>
      <c r="U1415" s="2" t="s">
        <v>3330</v>
      </c>
      <c r="V1415" s="2" t="s">
        <v>3331</v>
      </c>
    </row>
    <row r="1416" spans="1:22" x14ac:dyDescent="0.25">
      <c r="A1416" t="s">
        <v>1781</v>
      </c>
      <c r="B1416" s="7" t="str" cm="1">
        <f t="array" ref="B1416">_xll.GetLatestPrice(A1416,,$B$2,,)</f>
        <v>LCEM</v>
      </c>
      <c r="C1416" t="s">
        <v>500</v>
      </c>
      <c r="D1416" t="s">
        <v>1760</v>
      </c>
      <c r="E1416" t="s">
        <v>432</v>
      </c>
      <c r="F1416" t="s">
        <v>11</v>
      </c>
      <c r="G1416" t="s">
        <v>40</v>
      </c>
      <c r="H1416" t="s">
        <v>4820</v>
      </c>
      <c r="I1416" t="s">
        <v>1738</v>
      </c>
      <c r="K1416" s="2" t="s">
        <v>3328</v>
      </c>
      <c r="N1416" s="2" t="s">
        <v>5953</v>
      </c>
      <c r="P1416" s="2" t="s">
        <v>438</v>
      </c>
      <c r="Q1416" s="2" t="s">
        <v>3329</v>
      </c>
      <c r="U1416" s="2" t="s">
        <v>3330</v>
      </c>
      <c r="V1416" s="2" t="s">
        <v>3331</v>
      </c>
    </row>
    <row r="1417" spans="1:22" x14ac:dyDescent="0.25">
      <c r="A1417" t="s">
        <v>1782</v>
      </c>
      <c r="B1417" s="7" t="str" cm="1">
        <f t="array" ref="B1417">_xll.GetLatestPrice(A1417,,$B$2,,)</f>
        <v>LCFI</v>
      </c>
      <c r="C1417" t="s">
        <v>500</v>
      </c>
      <c r="D1417" t="s">
        <v>1783</v>
      </c>
      <c r="E1417" t="s">
        <v>432</v>
      </c>
      <c r="F1417" t="s">
        <v>11</v>
      </c>
      <c r="G1417" t="s">
        <v>40</v>
      </c>
      <c r="H1417" t="s">
        <v>4821</v>
      </c>
      <c r="I1417" t="s">
        <v>1738</v>
      </c>
      <c r="K1417" s="2" t="s">
        <v>3328</v>
      </c>
      <c r="N1417" s="2" t="s">
        <v>5953</v>
      </c>
      <c r="P1417" s="2" t="s">
        <v>438</v>
      </c>
      <c r="Q1417" s="2" t="s">
        <v>3329</v>
      </c>
      <c r="U1417" s="2" t="s">
        <v>3330</v>
      </c>
      <c r="V1417" s="2" t="s">
        <v>3331</v>
      </c>
    </row>
    <row r="1418" spans="1:22" x14ac:dyDescent="0.25">
      <c r="A1418" t="s">
        <v>1784</v>
      </c>
      <c r="B1418" s="7" t="str" cm="1">
        <f t="array" ref="B1418">_xll.GetLatestPrice(A1418,,$B$2,,)</f>
        <v>LCFJ</v>
      </c>
      <c r="C1418" t="s">
        <v>500</v>
      </c>
      <c r="D1418" t="s">
        <v>1785</v>
      </c>
      <c r="E1418" t="s">
        <v>432</v>
      </c>
      <c r="F1418" t="s">
        <v>11</v>
      </c>
      <c r="G1418" t="s">
        <v>40</v>
      </c>
      <c r="H1418" t="s">
        <v>4822</v>
      </c>
      <c r="I1418" t="s">
        <v>1738</v>
      </c>
      <c r="K1418" s="2" t="s">
        <v>3328</v>
      </c>
      <c r="N1418" s="2" t="s">
        <v>5953</v>
      </c>
      <c r="P1418" s="2" t="s">
        <v>438</v>
      </c>
      <c r="Q1418" s="2" t="s">
        <v>3329</v>
      </c>
      <c r="U1418" s="2" t="s">
        <v>3330</v>
      </c>
      <c r="V1418" s="2" t="s">
        <v>3331</v>
      </c>
    </row>
    <row r="1419" spans="1:22" x14ac:dyDescent="0.25">
      <c r="A1419" t="s">
        <v>1786</v>
      </c>
      <c r="B1419" s="7" t="str" cm="1">
        <f t="array" ref="B1419">_xll.GetLatestPrice(A1419,,$B$2,,)</f>
        <v>LCFK</v>
      </c>
      <c r="C1419" t="s">
        <v>500</v>
      </c>
      <c r="D1419" t="s">
        <v>939</v>
      </c>
      <c r="E1419" t="s">
        <v>432</v>
      </c>
      <c r="F1419" t="s">
        <v>11</v>
      </c>
      <c r="G1419" t="s">
        <v>40</v>
      </c>
      <c r="H1419" t="s">
        <v>4823</v>
      </c>
      <c r="I1419" t="s">
        <v>1738</v>
      </c>
      <c r="K1419" s="2" t="s">
        <v>3328</v>
      </c>
      <c r="N1419" s="2" t="s">
        <v>5953</v>
      </c>
      <c r="P1419" s="2" t="s">
        <v>438</v>
      </c>
      <c r="Q1419" s="2" t="s">
        <v>3329</v>
      </c>
      <c r="U1419" s="2" t="s">
        <v>3330</v>
      </c>
      <c r="V1419" s="2" t="s">
        <v>3331</v>
      </c>
    </row>
    <row r="1420" spans="1:22" x14ac:dyDescent="0.25">
      <c r="A1420" t="s">
        <v>1787</v>
      </c>
      <c r="B1420" s="7" t="str" cm="1">
        <f t="array" ref="B1420">_xll.GetLatestPrice(A1420,,$B$2,,)</f>
        <v>LBWR</v>
      </c>
      <c r="C1420" t="s">
        <v>1249</v>
      </c>
      <c r="D1420" t="s">
        <v>1006</v>
      </c>
      <c r="E1420" t="s">
        <v>432</v>
      </c>
      <c r="F1420" t="s">
        <v>11</v>
      </c>
      <c r="G1420" t="s">
        <v>40</v>
      </c>
      <c r="H1420" t="s">
        <v>4824</v>
      </c>
      <c r="I1420" t="s">
        <v>1738</v>
      </c>
      <c r="K1420" s="2" t="s">
        <v>3328</v>
      </c>
      <c r="N1420" s="2" t="s">
        <v>5953</v>
      </c>
      <c r="P1420" s="2" t="s">
        <v>438</v>
      </c>
      <c r="Q1420" s="2" t="s">
        <v>3329</v>
      </c>
      <c r="U1420" s="2" t="s">
        <v>3330</v>
      </c>
      <c r="V1420" s="2" t="s">
        <v>3331</v>
      </c>
    </row>
    <row r="1421" spans="1:22" x14ac:dyDescent="0.25">
      <c r="A1421" t="s">
        <v>1788</v>
      </c>
      <c r="B1421" s="7" t="str" cm="1">
        <f t="array" ref="B1421">_xll.GetLatestPrice(A1421,,$B$2,,)</f>
        <v>LADQ</v>
      </c>
      <c r="C1421" t="s">
        <v>1242</v>
      </c>
      <c r="D1421" t="s">
        <v>1006</v>
      </c>
      <c r="E1421" t="s">
        <v>432</v>
      </c>
      <c r="F1421" t="s">
        <v>11</v>
      </c>
      <c r="G1421" t="s">
        <v>40</v>
      </c>
      <c r="H1421" t="s">
        <v>4825</v>
      </c>
      <c r="I1421" t="s">
        <v>1738</v>
      </c>
      <c r="K1421" s="2" t="s">
        <v>3328</v>
      </c>
      <c r="N1421" s="2" t="s">
        <v>5953</v>
      </c>
      <c r="P1421" s="2" t="s">
        <v>438</v>
      </c>
      <c r="Q1421" s="2" t="s">
        <v>3329</v>
      </c>
      <c r="U1421" s="2" t="s">
        <v>3330</v>
      </c>
      <c r="V1421" s="2" t="s">
        <v>3331</v>
      </c>
    </row>
    <row r="1422" spans="1:22" x14ac:dyDescent="0.25">
      <c r="A1422" t="s">
        <v>1789</v>
      </c>
      <c r="B1422" s="7" t="str" cm="1">
        <f t="array" ref="B1422">_xll.GetLatestPrice(A1422,,$B$2,,)</f>
        <v>LCRB</v>
      </c>
      <c r="C1422" t="s">
        <v>1242</v>
      </c>
      <c r="D1422" t="s">
        <v>1752</v>
      </c>
      <c r="E1422" t="s">
        <v>432</v>
      </c>
      <c r="F1422" t="s">
        <v>11</v>
      </c>
      <c r="G1422" t="s">
        <v>40</v>
      </c>
      <c r="H1422" t="s">
        <v>4826</v>
      </c>
      <c r="I1422" t="s">
        <v>1738</v>
      </c>
      <c r="K1422" s="2" t="s">
        <v>3328</v>
      </c>
      <c r="N1422" s="2" t="s">
        <v>5953</v>
      </c>
      <c r="P1422" s="2" t="s">
        <v>438</v>
      </c>
      <c r="Q1422" s="2" t="s">
        <v>3329</v>
      </c>
      <c r="U1422" s="2" t="s">
        <v>3330</v>
      </c>
      <c r="V1422" s="2" t="s">
        <v>3331</v>
      </c>
    </row>
    <row r="1423" spans="1:22" x14ac:dyDescent="0.25">
      <c r="A1423" t="s">
        <v>1790</v>
      </c>
      <c r="B1423" s="7" t="str" cm="1">
        <f t="array" ref="B1423">_xll.GetLatestPrice(A1423,,$B$2,,)</f>
        <v>LCMD</v>
      </c>
      <c r="C1423" t="s">
        <v>1242</v>
      </c>
      <c r="D1423" t="s">
        <v>1737</v>
      </c>
      <c r="E1423" t="s">
        <v>432</v>
      </c>
      <c r="F1423" t="s">
        <v>11</v>
      </c>
      <c r="G1423" t="s">
        <v>40</v>
      </c>
      <c r="H1423" t="s">
        <v>4827</v>
      </c>
      <c r="I1423" t="s">
        <v>1738</v>
      </c>
      <c r="K1423" s="2" t="s">
        <v>3328</v>
      </c>
      <c r="N1423" s="2" t="s">
        <v>5953</v>
      </c>
      <c r="P1423" s="2" t="s">
        <v>438</v>
      </c>
      <c r="Q1423" s="2" t="s">
        <v>3329</v>
      </c>
      <c r="U1423" s="2" t="s">
        <v>3330</v>
      </c>
      <c r="V1423" s="2" t="s">
        <v>3331</v>
      </c>
    </row>
    <row r="1424" spans="1:22" x14ac:dyDescent="0.25">
      <c r="A1424" t="s">
        <v>1791</v>
      </c>
      <c r="B1424" s="7" t="str" cm="1">
        <f t="array" ref="B1424">_xll.GetLatestPrice(A1424,,$B$2,,)</f>
        <v>LADR</v>
      </c>
      <c r="C1424" t="s">
        <v>1242</v>
      </c>
      <c r="D1424" t="s">
        <v>1740</v>
      </c>
      <c r="E1424" t="s">
        <v>432</v>
      </c>
      <c r="F1424" t="s">
        <v>11</v>
      </c>
      <c r="G1424" t="s">
        <v>40</v>
      </c>
      <c r="H1424" t="s">
        <v>4828</v>
      </c>
      <c r="I1424" t="s">
        <v>1738</v>
      </c>
      <c r="K1424" s="2" t="s">
        <v>3328</v>
      </c>
      <c r="N1424" s="2" t="s">
        <v>5953</v>
      </c>
      <c r="P1424" s="2" t="s">
        <v>438</v>
      </c>
      <c r="Q1424" s="2" t="s">
        <v>3329</v>
      </c>
      <c r="U1424" s="2" t="s">
        <v>3330</v>
      </c>
      <c r="V1424" s="2" t="s">
        <v>3331</v>
      </c>
    </row>
    <row r="1425" spans="1:22" x14ac:dyDescent="0.25">
      <c r="A1425" t="s">
        <v>1792</v>
      </c>
      <c r="B1425" s="7" t="str" cm="1">
        <f t="array" ref="B1425">_xll.GetLatestPrice(A1425,,$B$2,,)</f>
        <v>LADS</v>
      </c>
      <c r="C1425" t="s">
        <v>1242</v>
      </c>
      <c r="D1425" t="s">
        <v>986</v>
      </c>
      <c r="E1425" t="s">
        <v>432</v>
      </c>
      <c r="F1425" t="s">
        <v>11</v>
      </c>
      <c r="G1425" t="s">
        <v>40</v>
      </c>
      <c r="H1425" t="s">
        <v>4829</v>
      </c>
      <c r="I1425" t="s">
        <v>1738</v>
      </c>
      <c r="K1425" s="2" t="s">
        <v>3328</v>
      </c>
      <c r="N1425" s="2" t="s">
        <v>5953</v>
      </c>
      <c r="P1425" s="2" t="s">
        <v>438</v>
      </c>
      <c r="Q1425" s="2" t="s">
        <v>3329</v>
      </c>
      <c r="U1425" s="2" t="s">
        <v>3330</v>
      </c>
      <c r="V1425" s="2" t="s">
        <v>3331</v>
      </c>
    </row>
    <row r="1426" spans="1:22" x14ac:dyDescent="0.25">
      <c r="A1426" t="s">
        <v>1793</v>
      </c>
      <c r="B1426" s="7" t="str" cm="1">
        <f t="array" ref="B1426">_xll.GetLatestPrice(A1426,,$B$2,,)</f>
        <v>LAMS</v>
      </c>
      <c r="C1426" t="s">
        <v>1242</v>
      </c>
      <c r="D1426" t="s">
        <v>1747</v>
      </c>
      <c r="E1426" t="s">
        <v>432</v>
      </c>
      <c r="F1426" t="s">
        <v>11</v>
      </c>
      <c r="G1426" t="s">
        <v>40</v>
      </c>
      <c r="H1426" t="s">
        <v>4830</v>
      </c>
      <c r="I1426" t="s">
        <v>1738</v>
      </c>
      <c r="K1426" s="2" t="s">
        <v>3328</v>
      </c>
      <c r="N1426" s="2" t="s">
        <v>5953</v>
      </c>
      <c r="P1426" s="2" t="s">
        <v>438</v>
      </c>
      <c r="Q1426" s="2" t="s">
        <v>3329</v>
      </c>
      <c r="U1426" s="2" t="s">
        <v>3330</v>
      </c>
      <c r="V1426" s="2" t="s">
        <v>3331</v>
      </c>
    </row>
    <row r="1427" spans="1:22" x14ac:dyDescent="0.25">
      <c r="A1427" t="s">
        <v>1794</v>
      </c>
      <c r="B1427" s="7" t="str" cm="1">
        <f t="array" ref="B1427">_xll.GetLatestPrice(A1427,,$B$2,,)</f>
        <v>LAMT</v>
      </c>
      <c r="C1427" t="s">
        <v>1242</v>
      </c>
      <c r="D1427" t="s">
        <v>1770</v>
      </c>
      <c r="E1427" t="s">
        <v>432</v>
      </c>
      <c r="F1427" t="s">
        <v>11</v>
      </c>
      <c r="G1427" t="s">
        <v>40</v>
      </c>
      <c r="H1427" t="s">
        <v>4831</v>
      </c>
      <c r="I1427" t="s">
        <v>1738</v>
      </c>
      <c r="K1427" s="2" t="s">
        <v>3328</v>
      </c>
      <c r="N1427" s="2" t="s">
        <v>5953</v>
      </c>
      <c r="P1427" s="2" t="s">
        <v>438</v>
      </c>
      <c r="Q1427" s="2" t="s">
        <v>3329</v>
      </c>
      <c r="U1427" s="2" t="s">
        <v>3330</v>
      </c>
      <c r="V1427" s="2" t="s">
        <v>3331</v>
      </c>
    </row>
    <row r="1428" spans="1:22" x14ac:dyDescent="0.25">
      <c r="A1428" t="s">
        <v>1795</v>
      </c>
      <c r="B1428" s="7" t="str" cm="1">
        <f t="array" ref="B1428">_xll.GetLatestPrice(A1428,,$B$2,,)</f>
        <v>LAMU</v>
      </c>
      <c r="C1428" t="s">
        <v>1242</v>
      </c>
      <c r="D1428" t="s">
        <v>1772</v>
      </c>
      <c r="E1428" t="s">
        <v>432</v>
      </c>
      <c r="F1428" t="s">
        <v>11</v>
      </c>
      <c r="G1428" t="s">
        <v>40</v>
      </c>
      <c r="H1428" t="s">
        <v>4832</v>
      </c>
      <c r="I1428" t="s">
        <v>1738</v>
      </c>
      <c r="K1428" s="2" t="s">
        <v>3328</v>
      </c>
      <c r="N1428" s="2" t="s">
        <v>5953</v>
      </c>
      <c r="P1428" s="2" t="s">
        <v>438</v>
      </c>
      <c r="Q1428" s="2" t="s">
        <v>3329</v>
      </c>
      <c r="U1428" s="2" t="s">
        <v>3330</v>
      </c>
      <c r="V1428" s="2" t="s">
        <v>3331</v>
      </c>
    </row>
    <row r="1429" spans="1:22" x14ac:dyDescent="0.25">
      <c r="A1429" t="s">
        <v>1796</v>
      </c>
      <c r="B1429" s="7" t="str" cm="1">
        <f t="array" ref="B1429">_xll.GetLatestPrice(A1429,,$B$2,,)</f>
        <v>LAMW</v>
      </c>
      <c r="C1429" t="s">
        <v>1242</v>
      </c>
      <c r="D1429" t="s">
        <v>1749</v>
      </c>
      <c r="E1429" t="s">
        <v>432</v>
      </c>
      <c r="F1429" t="s">
        <v>11</v>
      </c>
      <c r="G1429" t="s">
        <v>40</v>
      </c>
      <c r="H1429" t="s">
        <v>4833</v>
      </c>
      <c r="I1429" t="s">
        <v>1738</v>
      </c>
      <c r="K1429" s="2" t="s">
        <v>3328</v>
      </c>
      <c r="N1429" s="2" t="s">
        <v>5953</v>
      </c>
      <c r="P1429" s="2" t="s">
        <v>438</v>
      </c>
      <c r="Q1429" s="2" t="s">
        <v>3329</v>
      </c>
      <c r="U1429" s="2" t="s">
        <v>3330</v>
      </c>
      <c r="V1429" s="2" t="s">
        <v>3331</v>
      </c>
    </row>
    <row r="1430" spans="1:22" x14ac:dyDescent="0.25">
      <c r="A1430" t="s">
        <v>1797</v>
      </c>
      <c r="B1430" s="7" t="str" cm="1">
        <f t="array" ref="B1430">_xll.GetLatestPrice(A1430,,$B$2,,)</f>
        <v>LAMY</v>
      </c>
      <c r="C1430" t="s">
        <v>1242</v>
      </c>
      <c r="D1430" t="s">
        <v>1777</v>
      </c>
      <c r="E1430" t="s">
        <v>432</v>
      </c>
      <c r="F1430" t="s">
        <v>11</v>
      </c>
      <c r="G1430" t="s">
        <v>40</v>
      </c>
      <c r="H1430" t="s">
        <v>4834</v>
      </c>
      <c r="I1430" t="s">
        <v>1738</v>
      </c>
      <c r="K1430" s="2" t="s">
        <v>3328</v>
      </c>
      <c r="N1430" s="2" t="s">
        <v>5953</v>
      </c>
      <c r="P1430" s="2" t="s">
        <v>438</v>
      </c>
      <c r="Q1430" s="2" t="s">
        <v>3329</v>
      </c>
      <c r="U1430" s="2" t="s">
        <v>3330</v>
      </c>
      <c r="V1430" s="2" t="s">
        <v>3331</v>
      </c>
    </row>
    <row r="1431" spans="1:22" x14ac:dyDescent="0.25">
      <c r="A1431" t="s">
        <v>1798</v>
      </c>
      <c r="B1431" s="7" t="str" cm="1">
        <f t="array" ref="B1431">_xll.GetLatestPrice(A1431,,$B$2,,)</f>
        <v>LAMZ</v>
      </c>
      <c r="C1431" t="s">
        <v>1242</v>
      </c>
      <c r="D1431" t="s">
        <v>1780</v>
      </c>
      <c r="E1431" t="s">
        <v>432</v>
      </c>
      <c r="F1431" t="s">
        <v>11</v>
      </c>
      <c r="G1431" t="s">
        <v>40</v>
      </c>
      <c r="H1431" t="s">
        <v>4835</v>
      </c>
      <c r="I1431" t="s">
        <v>1738</v>
      </c>
      <c r="K1431" s="2" t="s">
        <v>3328</v>
      </c>
      <c r="N1431" s="2" t="s">
        <v>5953</v>
      </c>
      <c r="P1431" s="2" t="s">
        <v>438</v>
      </c>
      <c r="Q1431" s="2" t="s">
        <v>3329</v>
      </c>
      <c r="U1431" s="2" t="s">
        <v>3330</v>
      </c>
      <c r="V1431" s="2" t="s">
        <v>3331</v>
      </c>
    </row>
    <row r="1432" spans="1:22" x14ac:dyDescent="0.25">
      <c r="A1432" t="s">
        <v>1799</v>
      </c>
      <c r="B1432" s="7" t="str" cm="1">
        <f t="array" ref="B1432">_xll.GetLatestPrice(A1432,,$B$2,,)</f>
        <v>LANA</v>
      </c>
      <c r="C1432" t="s">
        <v>1242</v>
      </c>
      <c r="D1432" t="s">
        <v>1760</v>
      </c>
      <c r="E1432" t="s">
        <v>432</v>
      </c>
      <c r="F1432" t="s">
        <v>11</v>
      </c>
      <c r="G1432" t="s">
        <v>40</v>
      </c>
      <c r="H1432" t="s">
        <v>4836</v>
      </c>
      <c r="I1432" t="s">
        <v>1738</v>
      </c>
      <c r="K1432" s="2" t="s">
        <v>3328</v>
      </c>
      <c r="N1432" s="2" t="s">
        <v>5953</v>
      </c>
      <c r="P1432" s="2" t="s">
        <v>438</v>
      </c>
      <c r="Q1432" s="2" t="s">
        <v>3329</v>
      </c>
      <c r="U1432" s="2" t="s">
        <v>3330</v>
      </c>
      <c r="V1432" s="2" t="s">
        <v>3331</v>
      </c>
    </row>
    <row r="1433" spans="1:22" x14ac:dyDescent="0.25">
      <c r="A1433" t="s">
        <v>1800</v>
      </c>
      <c r="B1433" s="7" t="str" cm="1">
        <f t="array" ref="B1433">_xll.GetLatestPrice(A1433,,$B$2,,)</f>
        <v>LAEL</v>
      </c>
      <c r="C1433" t="s">
        <v>1233</v>
      </c>
      <c r="D1433" t="s">
        <v>1752</v>
      </c>
      <c r="E1433" t="s">
        <v>432</v>
      </c>
      <c r="F1433" t="s">
        <v>11</v>
      </c>
      <c r="G1433" t="s">
        <v>40</v>
      </c>
      <c r="H1433" t="s">
        <v>4837</v>
      </c>
      <c r="I1433" t="s">
        <v>1738</v>
      </c>
      <c r="K1433" s="2" t="s">
        <v>3328</v>
      </c>
      <c r="N1433" s="2" t="s">
        <v>5953</v>
      </c>
      <c r="P1433" s="2" t="s">
        <v>438</v>
      </c>
      <c r="Q1433" s="2" t="s">
        <v>3329</v>
      </c>
      <c r="U1433" s="2" t="s">
        <v>3330</v>
      </c>
      <c r="V1433" s="2" t="s">
        <v>3331</v>
      </c>
    </row>
    <row r="1434" spans="1:22" x14ac:dyDescent="0.25">
      <c r="A1434" t="s">
        <v>1801</v>
      </c>
      <c r="B1434" s="7" t="str" cm="1">
        <f t="array" ref="B1434">_xll.GetLatestPrice(A1434,,$B$2,,)</f>
        <v>LAEN</v>
      </c>
      <c r="C1434" t="s">
        <v>1233</v>
      </c>
      <c r="D1434" t="s">
        <v>986</v>
      </c>
      <c r="E1434" t="s">
        <v>432</v>
      </c>
      <c r="F1434" t="s">
        <v>11</v>
      </c>
      <c r="G1434" t="s">
        <v>40</v>
      </c>
      <c r="H1434" t="s">
        <v>4838</v>
      </c>
      <c r="I1434" t="s">
        <v>1738</v>
      </c>
      <c r="K1434" s="2" t="s">
        <v>3328</v>
      </c>
      <c r="N1434" s="2" t="s">
        <v>5953</v>
      </c>
      <c r="P1434" s="2" t="s">
        <v>438</v>
      </c>
      <c r="Q1434" s="2" t="s">
        <v>3329</v>
      </c>
      <c r="U1434" s="2" t="s">
        <v>3330</v>
      </c>
      <c r="V1434" s="2" t="s">
        <v>3331</v>
      </c>
    </row>
    <row r="1435" spans="1:22" x14ac:dyDescent="0.25">
      <c r="A1435" t="s">
        <v>1802</v>
      </c>
      <c r="B1435" s="7" t="str" cm="1">
        <f t="array" ref="B1435">_xll.GetLatestPrice(A1435,,$B$2,,)</f>
        <v>LAEO</v>
      </c>
      <c r="C1435" t="s">
        <v>1233</v>
      </c>
      <c r="D1435" t="s">
        <v>1743</v>
      </c>
      <c r="E1435" t="s">
        <v>432</v>
      </c>
      <c r="F1435" t="s">
        <v>11</v>
      </c>
      <c r="G1435" t="s">
        <v>40</v>
      </c>
      <c r="H1435" t="s">
        <v>4839</v>
      </c>
      <c r="I1435" t="s">
        <v>1738</v>
      </c>
      <c r="K1435" s="2" t="s">
        <v>3328</v>
      </c>
      <c r="N1435" s="2" t="s">
        <v>5953</v>
      </c>
      <c r="P1435" s="2" t="s">
        <v>438</v>
      </c>
      <c r="Q1435" s="2" t="s">
        <v>3329</v>
      </c>
      <c r="U1435" s="2" t="s">
        <v>3330</v>
      </c>
      <c r="V1435" s="2" t="s">
        <v>3331</v>
      </c>
    </row>
    <row r="1436" spans="1:22" x14ac:dyDescent="0.25">
      <c r="A1436" t="s">
        <v>1803</v>
      </c>
      <c r="B1436" s="7" t="str" cm="1">
        <f t="array" ref="B1436">_xll.GetLatestPrice(A1436,,$B$2,,)</f>
        <v>LCLX</v>
      </c>
      <c r="C1436" t="s">
        <v>1233</v>
      </c>
      <c r="D1436" t="s">
        <v>1747</v>
      </c>
      <c r="E1436" t="s">
        <v>432</v>
      </c>
      <c r="F1436" t="s">
        <v>11</v>
      </c>
      <c r="G1436" t="s">
        <v>40</v>
      </c>
      <c r="H1436" t="s">
        <v>4840</v>
      </c>
      <c r="I1436" t="s">
        <v>1738</v>
      </c>
      <c r="K1436" s="2" t="s">
        <v>3328</v>
      </c>
      <c r="N1436" s="2" t="s">
        <v>5953</v>
      </c>
      <c r="P1436" s="2" t="s">
        <v>438</v>
      </c>
      <c r="Q1436" s="2" t="s">
        <v>3329</v>
      </c>
      <c r="U1436" s="2" t="s">
        <v>3330</v>
      </c>
      <c r="V1436" s="2" t="s">
        <v>3331</v>
      </c>
    </row>
    <row r="1437" spans="1:22" x14ac:dyDescent="0.25">
      <c r="A1437" t="s">
        <v>1804</v>
      </c>
      <c r="B1437" s="7" t="str" cm="1">
        <f t="array" ref="B1437">_xll.GetLatestPrice(A1437,,$B$2,,)</f>
        <v>LBBE</v>
      </c>
      <c r="C1437" t="s">
        <v>1233</v>
      </c>
      <c r="D1437" t="s">
        <v>1783</v>
      </c>
      <c r="E1437" t="s">
        <v>432</v>
      </c>
      <c r="F1437" t="s">
        <v>11</v>
      </c>
      <c r="G1437" t="s">
        <v>40</v>
      </c>
      <c r="H1437" t="s">
        <v>4841</v>
      </c>
      <c r="I1437" t="s">
        <v>1738</v>
      </c>
      <c r="K1437" s="2" t="s">
        <v>3328</v>
      </c>
      <c r="N1437" s="2" t="s">
        <v>5953</v>
      </c>
      <c r="P1437" s="2" t="s">
        <v>438</v>
      </c>
      <c r="Q1437" s="2" t="s">
        <v>3329</v>
      </c>
      <c r="U1437" s="2" t="s">
        <v>3330</v>
      </c>
      <c r="V1437" s="2" t="s">
        <v>3331</v>
      </c>
    </row>
    <row r="1438" spans="1:22" x14ac:dyDescent="0.25">
      <c r="A1438" t="s">
        <v>1805</v>
      </c>
      <c r="B1438" s="7" t="str" cm="1">
        <f t="array" ref="B1438">_xll.GetLatestPrice(A1438,,$B$2,,)</f>
        <v>LBBF</v>
      </c>
      <c r="C1438" t="s">
        <v>1233</v>
      </c>
      <c r="D1438" t="s">
        <v>1785</v>
      </c>
      <c r="E1438" t="s">
        <v>432</v>
      </c>
      <c r="F1438" t="s">
        <v>11</v>
      </c>
      <c r="G1438" t="s">
        <v>40</v>
      </c>
      <c r="H1438" t="s">
        <v>4842</v>
      </c>
      <c r="I1438" t="s">
        <v>1738</v>
      </c>
      <c r="K1438" s="2" t="s">
        <v>3328</v>
      </c>
      <c r="N1438" s="2" t="s">
        <v>5953</v>
      </c>
      <c r="P1438" s="2" t="s">
        <v>438</v>
      </c>
      <c r="Q1438" s="2" t="s">
        <v>3329</v>
      </c>
      <c r="U1438" s="2" t="s">
        <v>3330</v>
      </c>
      <c r="V1438" s="2" t="s">
        <v>3331</v>
      </c>
    </row>
    <row r="1439" spans="1:22" x14ac:dyDescent="0.25">
      <c r="A1439" t="s">
        <v>1806</v>
      </c>
      <c r="B1439" s="7" t="str" cm="1">
        <f t="array" ref="B1439">_xll.GetLatestPrice(A1439,,$B$2,,)</f>
        <v>LBBG</v>
      </c>
      <c r="C1439" t="s">
        <v>1233</v>
      </c>
      <c r="D1439" t="s">
        <v>939</v>
      </c>
      <c r="E1439" t="s">
        <v>432</v>
      </c>
      <c r="F1439" t="s">
        <v>11</v>
      </c>
      <c r="G1439" t="s">
        <v>40</v>
      </c>
      <c r="H1439" t="s">
        <v>4843</v>
      </c>
      <c r="I1439" t="s">
        <v>1738</v>
      </c>
      <c r="K1439" s="2" t="s">
        <v>3328</v>
      </c>
      <c r="N1439" s="2" t="s">
        <v>5953</v>
      </c>
      <c r="P1439" s="2" t="s">
        <v>438</v>
      </c>
      <c r="Q1439" s="2" t="s">
        <v>3329</v>
      </c>
      <c r="U1439" s="2" t="s">
        <v>3330</v>
      </c>
      <c r="V1439" s="2" t="s">
        <v>3331</v>
      </c>
    </row>
    <row r="1440" spans="1:22" x14ac:dyDescent="0.25">
      <c r="A1440" t="s">
        <v>1807</v>
      </c>
      <c r="B1440" s="7" t="str" cm="1">
        <f t="array" ref="B1440">_xll.GetLatestPrice(A1440,,$B$2,,)</f>
        <v>LCME</v>
      </c>
      <c r="C1440" t="s">
        <v>717</v>
      </c>
      <c r="D1440" t="s">
        <v>1737</v>
      </c>
      <c r="E1440" t="s">
        <v>432</v>
      </c>
      <c r="F1440" t="s">
        <v>11</v>
      </c>
      <c r="G1440" t="s">
        <v>40</v>
      </c>
      <c r="H1440" t="s">
        <v>4844</v>
      </c>
      <c r="I1440" t="s">
        <v>1738</v>
      </c>
      <c r="K1440" s="2" t="s">
        <v>3328</v>
      </c>
      <c r="N1440" s="2" t="s">
        <v>5953</v>
      </c>
      <c r="P1440" s="2" t="s">
        <v>438</v>
      </c>
      <c r="Q1440" s="2" t="s">
        <v>3329</v>
      </c>
      <c r="U1440" s="2" t="s">
        <v>3330</v>
      </c>
      <c r="V1440" s="2" t="s">
        <v>3331</v>
      </c>
    </row>
    <row r="1441" spans="1:22" x14ac:dyDescent="0.25">
      <c r="A1441" t="s">
        <v>1808</v>
      </c>
      <c r="B1441" s="7" t="str" cm="1">
        <f t="array" ref="B1441">_xll.GetLatestPrice(A1441,,$B$2,,)</f>
        <v>LAFC</v>
      </c>
      <c r="C1441" t="s">
        <v>717</v>
      </c>
      <c r="D1441" t="s">
        <v>1740</v>
      </c>
      <c r="E1441" t="s">
        <v>432</v>
      </c>
      <c r="F1441" t="s">
        <v>11</v>
      </c>
      <c r="G1441" t="s">
        <v>40</v>
      </c>
      <c r="H1441" t="s">
        <v>4845</v>
      </c>
      <c r="I1441" t="s">
        <v>1738</v>
      </c>
      <c r="K1441" s="2" t="s">
        <v>3328</v>
      </c>
      <c r="N1441" s="2" t="s">
        <v>5953</v>
      </c>
      <c r="P1441" s="2" t="s">
        <v>438</v>
      </c>
      <c r="Q1441" s="2" t="s">
        <v>3329</v>
      </c>
      <c r="U1441" s="2" t="s">
        <v>3330</v>
      </c>
      <c r="V1441" s="2" t="s">
        <v>3331</v>
      </c>
    </row>
    <row r="1442" spans="1:22" x14ac:dyDescent="0.25">
      <c r="A1442" t="s">
        <v>1809</v>
      </c>
      <c r="B1442" s="7" t="str" cm="1">
        <f t="array" ref="B1442">_xll.GetLatestPrice(A1442,,$B$2,,)</f>
        <v>LAFD</v>
      </c>
      <c r="C1442" t="s">
        <v>717</v>
      </c>
      <c r="D1442" t="s">
        <v>986</v>
      </c>
      <c r="E1442" t="s">
        <v>432</v>
      </c>
      <c r="F1442" t="s">
        <v>11</v>
      </c>
      <c r="G1442" t="s">
        <v>40</v>
      </c>
      <c r="H1442" t="s">
        <v>4846</v>
      </c>
      <c r="I1442" t="s">
        <v>1738</v>
      </c>
      <c r="K1442" s="2" t="s">
        <v>3328</v>
      </c>
      <c r="N1442" s="2" t="s">
        <v>5953</v>
      </c>
      <c r="P1442" s="2" t="s">
        <v>438</v>
      </c>
      <c r="Q1442" s="2" t="s">
        <v>3329</v>
      </c>
      <c r="U1442" s="2" t="s">
        <v>3330</v>
      </c>
      <c r="V1442" s="2" t="s">
        <v>3331</v>
      </c>
    </row>
    <row r="1443" spans="1:22" x14ac:dyDescent="0.25">
      <c r="A1443" t="s">
        <v>1810</v>
      </c>
      <c r="B1443" s="7" t="str" cm="1">
        <f t="array" ref="B1443">_xll.GetLatestPrice(A1443,,$B$2,,)</f>
        <v>LAFE</v>
      </c>
      <c r="C1443" t="s">
        <v>717</v>
      </c>
      <c r="D1443" t="s">
        <v>1743</v>
      </c>
      <c r="E1443" t="s">
        <v>432</v>
      </c>
      <c r="F1443" t="s">
        <v>11</v>
      </c>
      <c r="G1443" t="s">
        <v>40</v>
      </c>
      <c r="H1443" t="s">
        <v>4847</v>
      </c>
      <c r="I1443" t="s">
        <v>1738</v>
      </c>
      <c r="K1443" s="2" t="s">
        <v>3328</v>
      </c>
      <c r="N1443" s="2" t="s">
        <v>5953</v>
      </c>
      <c r="P1443" s="2" t="s">
        <v>438</v>
      </c>
      <c r="Q1443" s="2" t="s">
        <v>3329</v>
      </c>
      <c r="U1443" s="2" t="s">
        <v>3330</v>
      </c>
      <c r="V1443" s="2" t="s">
        <v>3331</v>
      </c>
    </row>
    <row r="1444" spans="1:22" x14ac:dyDescent="0.25">
      <c r="A1444" t="s">
        <v>1811</v>
      </c>
      <c r="B1444" s="7" t="str" cm="1">
        <f t="array" ref="B1444">_xll.GetLatestPrice(A1444,,$B$2,,)</f>
        <v>LAFF</v>
      </c>
      <c r="C1444" t="s">
        <v>717</v>
      </c>
      <c r="D1444" t="s">
        <v>933</v>
      </c>
      <c r="E1444" t="s">
        <v>432</v>
      </c>
      <c r="F1444" t="s">
        <v>11</v>
      </c>
      <c r="G1444" t="s">
        <v>40</v>
      </c>
      <c r="H1444" t="s">
        <v>4848</v>
      </c>
      <c r="I1444" t="s">
        <v>1738</v>
      </c>
      <c r="K1444" s="2" t="s">
        <v>3328</v>
      </c>
      <c r="N1444" s="2" t="s">
        <v>5953</v>
      </c>
      <c r="P1444" s="2" t="s">
        <v>438</v>
      </c>
      <c r="Q1444" s="2" t="s">
        <v>3329</v>
      </c>
      <c r="U1444" s="2" t="s">
        <v>3330</v>
      </c>
      <c r="V1444" s="2" t="s">
        <v>3331</v>
      </c>
    </row>
    <row r="1445" spans="1:22" x14ac:dyDescent="0.25">
      <c r="A1445" t="s">
        <v>1812</v>
      </c>
      <c r="B1445" s="7" t="str" cm="1">
        <f t="array" ref="B1445">_xll.GetLatestPrice(A1445,,$B$2,,)</f>
        <v>LAYV</v>
      </c>
      <c r="C1445" t="s">
        <v>717</v>
      </c>
      <c r="D1445" t="s">
        <v>1243</v>
      </c>
      <c r="E1445" t="s">
        <v>432</v>
      </c>
      <c r="F1445" t="s">
        <v>11</v>
      </c>
      <c r="G1445" t="s">
        <v>40</v>
      </c>
      <c r="H1445" t="s">
        <v>4849</v>
      </c>
      <c r="I1445" t="s">
        <v>1738</v>
      </c>
      <c r="K1445" s="2" t="s">
        <v>3328</v>
      </c>
      <c r="N1445" s="2" t="s">
        <v>5953</v>
      </c>
      <c r="P1445" s="2" t="s">
        <v>438</v>
      </c>
      <c r="Q1445" s="2" t="s">
        <v>3329</v>
      </c>
      <c r="U1445" s="2" t="s">
        <v>3330</v>
      </c>
      <c r="V1445" s="2" t="s">
        <v>3331</v>
      </c>
    </row>
    <row r="1446" spans="1:22" x14ac:dyDescent="0.25">
      <c r="A1446" t="s">
        <v>1813</v>
      </c>
      <c r="B1446" s="7" t="str" cm="1">
        <f t="array" ref="B1446">_xll.GetLatestPrice(A1446,,$B$2,,)</f>
        <v>LAYU</v>
      </c>
      <c r="C1446" t="s">
        <v>717</v>
      </c>
      <c r="D1446" t="s">
        <v>1747</v>
      </c>
      <c r="E1446" t="s">
        <v>432</v>
      </c>
      <c r="F1446" t="s">
        <v>11</v>
      </c>
      <c r="G1446" t="s">
        <v>40</v>
      </c>
      <c r="H1446" t="s">
        <v>4850</v>
      </c>
      <c r="I1446" t="s">
        <v>1738</v>
      </c>
      <c r="K1446" s="2" t="s">
        <v>3328</v>
      </c>
      <c r="N1446" s="2" t="s">
        <v>5953</v>
      </c>
      <c r="P1446" s="2" t="s">
        <v>438</v>
      </c>
      <c r="Q1446" s="2" t="s">
        <v>3329</v>
      </c>
      <c r="U1446" s="2" t="s">
        <v>3330</v>
      </c>
      <c r="V1446" s="2" t="s">
        <v>3331</v>
      </c>
    </row>
    <row r="1447" spans="1:22" x14ac:dyDescent="0.25">
      <c r="A1447" t="s">
        <v>1814</v>
      </c>
      <c r="B1447" s="7" t="str" cm="1">
        <f t="array" ref="B1447">_xll.GetLatestPrice(A1447,,$B$2,,)</f>
        <v>LAYT</v>
      </c>
      <c r="C1447" t="s">
        <v>717</v>
      </c>
      <c r="D1447" t="s">
        <v>1749</v>
      </c>
      <c r="E1447" t="s">
        <v>432</v>
      </c>
      <c r="F1447" t="s">
        <v>11</v>
      </c>
      <c r="G1447" t="s">
        <v>40</v>
      </c>
      <c r="H1447" t="s">
        <v>4851</v>
      </c>
      <c r="I1447" t="s">
        <v>1738</v>
      </c>
      <c r="K1447" s="2" t="s">
        <v>3328</v>
      </c>
      <c r="N1447" s="2" t="s">
        <v>5953</v>
      </c>
      <c r="P1447" s="2" t="s">
        <v>438</v>
      </c>
      <c r="Q1447" s="2" t="s">
        <v>3329</v>
      </c>
      <c r="U1447" s="2" t="s">
        <v>3330</v>
      </c>
      <c r="V1447" s="2" t="s">
        <v>3331</v>
      </c>
    </row>
    <row r="1448" spans="1:22" x14ac:dyDescent="0.25">
      <c r="A1448" t="s">
        <v>1815</v>
      </c>
      <c r="B1448" s="7" t="str" cm="1">
        <f t="array" ref="B1448">_xll.GetLatestPrice(A1448,,$B$2,,)</f>
        <v>LAYS</v>
      </c>
      <c r="C1448" t="s">
        <v>717</v>
      </c>
      <c r="D1448" t="s">
        <v>1816</v>
      </c>
      <c r="E1448" t="s">
        <v>432</v>
      </c>
      <c r="F1448" t="s">
        <v>11</v>
      </c>
      <c r="G1448" t="s">
        <v>40</v>
      </c>
      <c r="H1448" t="s">
        <v>4852</v>
      </c>
      <c r="I1448" t="s">
        <v>1738</v>
      </c>
      <c r="K1448" s="2" t="s">
        <v>3328</v>
      </c>
      <c r="N1448" s="2" t="s">
        <v>5953</v>
      </c>
      <c r="P1448" s="2" t="s">
        <v>438</v>
      </c>
      <c r="Q1448" s="2" t="s">
        <v>3329</v>
      </c>
      <c r="U1448" s="2" t="s">
        <v>3330</v>
      </c>
      <c r="V1448" s="2" t="s">
        <v>3331</v>
      </c>
    </row>
    <row r="1449" spans="1:22" x14ac:dyDescent="0.25">
      <c r="A1449" t="s">
        <v>1817</v>
      </c>
      <c r="B1449" s="7" t="str" cm="1">
        <f t="array" ref="B1449">_xll.GetLatestPrice(A1449,,$B$2,,)</f>
        <v>LAFZ</v>
      </c>
      <c r="C1449" t="s">
        <v>798</v>
      </c>
      <c r="D1449" t="s">
        <v>1006</v>
      </c>
      <c r="E1449" t="s">
        <v>432</v>
      </c>
      <c r="F1449" t="s">
        <v>11</v>
      </c>
      <c r="G1449" t="s">
        <v>40</v>
      </c>
      <c r="H1449" t="s">
        <v>4853</v>
      </c>
      <c r="I1449" t="s">
        <v>1738</v>
      </c>
      <c r="K1449" s="2" t="s">
        <v>3328</v>
      </c>
      <c r="N1449" s="2" t="s">
        <v>5953</v>
      </c>
      <c r="P1449" s="2" t="s">
        <v>438</v>
      </c>
      <c r="Q1449" s="2" t="s">
        <v>3329</v>
      </c>
      <c r="U1449" s="2" t="s">
        <v>3330</v>
      </c>
      <c r="V1449" s="2" t="s">
        <v>3331</v>
      </c>
    </row>
    <row r="1450" spans="1:22" x14ac:dyDescent="0.25">
      <c r="A1450" t="s">
        <v>1818</v>
      </c>
      <c r="B1450" s="7" t="str" cm="1">
        <f t="array" ref="B1450">_xll.GetLatestPrice(A1450,,$B$2,,)</f>
        <v>LAGA</v>
      </c>
      <c r="C1450" t="s">
        <v>798</v>
      </c>
      <c r="D1450" t="s">
        <v>1752</v>
      </c>
      <c r="E1450" t="s">
        <v>432</v>
      </c>
      <c r="F1450" t="s">
        <v>11</v>
      </c>
      <c r="G1450" t="s">
        <v>40</v>
      </c>
      <c r="H1450" t="s">
        <v>4854</v>
      </c>
      <c r="I1450" t="s">
        <v>1738</v>
      </c>
      <c r="K1450" s="2" t="s">
        <v>3328</v>
      </c>
      <c r="N1450" s="2" t="s">
        <v>5953</v>
      </c>
      <c r="P1450" s="2" t="s">
        <v>438</v>
      </c>
      <c r="Q1450" s="2" t="s">
        <v>3329</v>
      </c>
      <c r="U1450" s="2" t="s">
        <v>3330</v>
      </c>
      <c r="V1450" s="2" t="s">
        <v>3331</v>
      </c>
    </row>
    <row r="1451" spans="1:22" x14ac:dyDescent="0.25">
      <c r="A1451" t="s">
        <v>1819</v>
      </c>
      <c r="B1451" s="7" t="str" cm="1">
        <f t="array" ref="B1451">_xll.GetLatestPrice(A1451,,$B$2,,)</f>
        <v>LCMF</v>
      </c>
      <c r="C1451" t="s">
        <v>798</v>
      </c>
      <c r="D1451" t="s">
        <v>1737</v>
      </c>
      <c r="E1451" t="s">
        <v>432</v>
      </c>
      <c r="F1451" t="s">
        <v>11</v>
      </c>
      <c r="G1451" t="s">
        <v>40</v>
      </c>
      <c r="H1451" t="s">
        <v>4855</v>
      </c>
      <c r="I1451" t="s">
        <v>1738</v>
      </c>
      <c r="K1451" s="2" t="s">
        <v>3328</v>
      </c>
      <c r="N1451" s="2" t="s">
        <v>5953</v>
      </c>
      <c r="P1451" s="2" t="s">
        <v>438</v>
      </c>
      <c r="Q1451" s="2" t="s">
        <v>3329</v>
      </c>
      <c r="U1451" s="2" t="s">
        <v>3330</v>
      </c>
      <c r="V1451" s="2" t="s">
        <v>3331</v>
      </c>
    </row>
    <row r="1452" spans="1:22" x14ac:dyDescent="0.25">
      <c r="A1452" t="s">
        <v>1820</v>
      </c>
      <c r="B1452" s="7" t="str" cm="1">
        <f t="array" ref="B1452">_xll.GetLatestPrice(A1452,,$B$2,,)</f>
        <v>LCQA</v>
      </c>
      <c r="C1452" t="s">
        <v>798</v>
      </c>
      <c r="D1452" t="s">
        <v>986</v>
      </c>
      <c r="E1452" t="s">
        <v>432</v>
      </c>
      <c r="F1452" t="s">
        <v>11</v>
      </c>
      <c r="G1452" t="s">
        <v>40</v>
      </c>
      <c r="H1452" t="s">
        <v>4856</v>
      </c>
      <c r="I1452" t="s">
        <v>1738</v>
      </c>
      <c r="K1452" s="2" t="s">
        <v>3328</v>
      </c>
      <c r="N1452" s="2" t="s">
        <v>5953</v>
      </c>
      <c r="P1452" s="2" t="s">
        <v>438</v>
      </c>
      <c r="Q1452" s="2" t="s">
        <v>3329</v>
      </c>
      <c r="U1452" s="2" t="s">
        <v>3330</v>
      </c>
      <c r="V1452" s="2" t="s">
        <v>3331</v>
      </c>
    </row>
    <row r="1453" spans="1:22" x14ac:dyDescent="0.25">
      <c r="A1453" t="s">
        <v>1821</v>
      </c>
      <c r="B1453" s="7" t="str" cm="1">
        <f t="array" ref="B1453">_xll.GetLatestPrice(A1453,,$B$2,,)</f>
        <v>LAGB</v>
      </c>
      <c r="C1453" t="s">
        <v>798</v>
      </c>
      <c r="D1453" t="s">
        <v>1743</v>
      </c>
      <c r="E1453" t="s">
        <v>432</v>
      </c>
      <c r="F1453" t="s">
        <v>11</v>
      </c>
      <c r="G1453" t="s">
        <v>40</v>
      </c>
      <c r="H1453" t="s">
        <v>4857</v>
      </c>
      <c r="I1453" t="s">
        <v>1738</v>
      </c>
      <c r="K1453" s="2" t="s">
        <v>3328</v>
      </c>
      <c r="N1453" s="2" t="s">
        <v>5953</v>
      </c>
      <c r="P1453" s="2" t="s">
        <v>438</v>
      </c>
      <c r="Q1453" s="2" t="s">
        <v>3329</v>
      </c>
      <c r="U1453" s="2" t="s">
        <v>3330</v>
      </c>
      <c r="V1453" s="2" t="s">
        <v>3331</v>
      </c>
    </row>
    <row r="1454" spans="1:22" x14ac:dyDescent="0.25">
      <c r="A1454" t="s">
        <v>1822</v>
      </c>
      <c r="B1454" s="7" t="str" cm="1">
        <f t="array" ref="B1454">_xll.GetLatestPrice(A1454,,$B$2,,)</f>
        <v>LCFL</v>
      </c>
      <c r="C1454" t="s">
        <v>798</v>
      </c>
      <c r="D1454" t="s">
        <v>1756</v>
      </c>
      <c r="E1454" t="s">
        <v>432</v>
      </c>
      <c r="F1454" t="s">
        <v>11</v>
      </c>
      <c r="G1454" t="s">
        <v>40</v>
      </c>
      <c r="H1454" t="s">
        <v>4858</v>
      </c>
      <c r="I1454" t="s">
        <v>1738</v>
      </c>
      <c r="K1454" s="2" t="s">
        <v>3328</v>
      </c>
      <c r="N1454" s="2" t="s">
        <v>5953</v>
      </c>
      <c r="P1454" s="2" t="s">
        <v>438</v>
      </c>
      <c r="Q1454" s="2" t="s">
        <v>3329</v>
      </c>
      <c r="U1454" s="2" t="s">
        <v>3330</v>
      </c>
      <c r="V1454" s="2" t="s">
        <v>3331</v>
      </c>
    </row>
    <row r="1455" spans="1:22" x14ac:dyDescent="0.25">
      <c r="A1455" t="s">
        <v>1823</v>
      </c>
      <c r="B1455" s="7" t="str" cm="1">
        <f t="array" ref="B1455">_xll.GetLatestPrice(A1455,,$B$2,,)</f>
        <v>LCQB</v>
      </c>
      <c r="C1455" t="s">
        <v>798</v>
      </c>
      <c r="D1455" t="s">
        <v>1772</v>
      </c>
      <c r="E1455" t="s">
        <v>432</v>
      </c>
      <c r="F1455" t="s">
        <v>11</v>
      </c>
      <c r="G1455" t="s">
        <v>40</v>
      </c>
      <c r="H1455" t="s">
        <v>4859</v>
      </c>
      <c r="I1455" t="s">
        <v>1738</v>
      </c>
      <c r="K1455" s="2" t="s">
        <v>3328</v>
      </c>
      <c r="N1455" s="2" t="s">
        <v>5953</v>
      </c>
      <c r="P1455" s="2" t="s">
        <v>438</v>
      </c>
      <c r="Q1455" s="2" t="s">
        <v>3329</v>
      </c>
      <c r="U1455" s="2" t="s">
        <v>3330</v>
      </c>
      <c r="V1455" s="2" t="s">
        <v>3331</v>
      </c>
    </row>
    <row r="1456" spans="1:22" x14ac:dyDescent="0.25">
      <c r="A1456" t="s">
        <v>1824</v>
      </c>
      <c r="B1456" s="7" t="str" cm="1">
        <f t="array" ref="B1456">_xll.GetLatestPrice(A1456,,$B$2,,)</f>
        <v>LCQC</v>
      </c>
      <c r="C1456" t="s">
        <v>798</v>
      </c>
      <c r="D1456" t="s">
        <v>1777</v>
      </c>
      <c r="E1456" t="s">
        <v>432</v>
      </c>
      <c r="F1456" t="s">
        <v>11</v>
      </c>
      <c r="G1456" t="s">
        <v>40</v>
      </c>
      <c r="H1456" t="s">
        <v>4860</v>
      </c>
      <c r="I1456" t="s">
        <v>1738</v>
      </c>
      <c r="K1456" s="2" t="s">
        <v>3328</v>
      </c>
      <c r="N1456" s="2" t="s">
        <v>5953</v>
      </c>
      <c r="P1456" s="2" t="s">
        <v>438</v>
      </c>
      <c r="Q1456" s="2" t="s">
        <v>3329</v>
      </c>
      <c r="U1456" s="2" t="s">
        <v>3330</v>
      </c>
      <c r="V1456" s="2" t="s">
        <v>3331</v>
      </c>
    </row>
    <row r="1457" spans="1:22" x14ac:dyDescent="0.25">
      <c r="A1457" t="s">
        <v>1825</v>
      </c>
      <c r="B1457" s="7" t="str" cm="1">
        <f t="array" ref="B1457">_xll.GetLatestPrice(A1457,,$B$2,,)</f>
        <v>LCPW</v>
      </c>
      <c r="C1457" t="s">
        <v>798</v>
      </c>
      <c r="D1457" t="s">
        <v>1758</v>
      </c>
      <c r="E1457" t="s">
        <v>432</v>
      </c>
      <c r="F1457" t="s">
        <v>11</v>
      </c>
      <c r="G1457" t="s">
        <v>40</v>
      </c>
      <c r="H1457" t="s">
        <v>4861</v>
      </c>
      <c r="I1457" t="s">
        <v>1738</v>
      </c>
      <c r="K1457" s="2" t="s">
        <v>3328</v>
      </c>
      <c r="N1457" s="2" t="s">
        <v>5953</v>
      </c>
      <c r="P1457" s="2" t="s">
        <v>438</v>
      </c>
      <c r="Q1457" s="2" t="s">
        <v>3329</v>
      </c>
      <c r="U1457" s="2" t="s">
        <v>3330</v>
      </c>
      <c r="V1457" s="2" t="s">
        <v>3331</v>
      </c>
    </row>
    <row r="1458" spans="1:22" x14ac:dyDescent="0.25">
      <c r="A1458" t="s">
        <v>1826</v>
      </c>
      <c r="B1458" s="7" t="str" cm="1">
        <f t="array" ref="B1458">_xll.GetLatestPrice(A1458,,$B$2,,)</f>
        <v>LCQD</v>
      </c>
      <c r="C1458" t="s">
        <v>798</v>
      </c>
      <c r="D1458" t="s">
        <v>1760</v>
      </c>
      <c r="E1458" t="s">
        <v>432</v>
      </c>
      <c r="F1458" t="s">
        <v>11</v>
      </c>
      <c r="G1458" t="s">
        <v>40</v>
      </c>
      <c r="H1458" t="s">
        <v>4862</v>
      </c>
      <c r="I1458" t="s">
        <v>1738</v>
      </c>
      <c r="K1458" s="2" t="s">
        <v>3328</v>
      </c>
      <c r="N1458" s="2" t="s">
        <v>5953</v>
      </c>
      <c r="P1458" s="2" t="s">
        <v>438</v>
      </c>
      <c r="Q1458" s="2" t="s">
        <v>3329</v>
      </c>
      <c r="U1458" s="2" t="s">
        <v>3330</v>
      </c>
      <c r="V1458" s="2" t="s">
        <v>3331</v>
      </c>
    </row>
    <row r="1459" spans="1:22" x14ac:dyDescent="0.25">
      <c r="A1459" t="s">
        <v>1827</v>
      </c>
      <c r="B1459" s="7" t="str" cm="1">
        <f t="array" ref="B1459">_xll.GetLatestPrice(A1459,,$B$2,,)</f>
        <v>LAGZ</v>
      </c>
      <c r="C1459" t="s">
        <v>500</v>
      </c>
      <c r="D1459" t="s">
        <v>1752</v>
      </c>
      <c r="E1459" t="s">
        <v>432</v>
      </c>
      <c r="F1459" t="s">
        <v>11</v>
      </c>
      <c r="G1459" t="s">
        <v>40</v>
      </c>
      <c r="H1459" t="s">
        <v>4863</v>
      </c>
      <c r="I1459" t="s">
        <v>1738</v>
      </c>
      <c r="K1459" s="2" t="s">
        <v>3328</v>
      </c>
      <c r="N1459" s="2" t="s">
        <v>5953</v>
      </c>
      <c r="P1459" s="2" t="s">
        <v>438</v>
      </c>
      <c r="Q1459" s="2" t="s">
        <v>3329</v>
      </c>
      <c r="U1459" s="2" t="s">
        <v>3330</v>
      </c>
      <c r="V1459" s="2" t="s">
        <v>3331</v>
      </c>
    </row>
    <row r="1460" spans="1:22" x14ac:dyDescent="0.25">
      <c r="A1460" t="s">
        <v>1828</v>
      </c>
      <c r="B1460" s="7" t="str" cm="1">
        <f t="array" ref="B1460">_xll.GetLatestPrice(A1460,,$B$2,,)</f>
        <v>LCMG</v>
      </c>
      <c r="C1460" t="s">
        <v>500</v>
      </c>
      <c r="D1460" t="s">
        <v>1737</v>
      </c>
      <c r="E1460" t="s">
        <v>432</v>
      </c>
      <c r="F1460" t="s">
        <v>11</v>
      </c>
      <c r="G1460" t="s">
        <v>40</v>
      </c>
      <c r="H1460" t="s">
        <v>4864</v>
      </c>
      <c r="I1460" t="s">
        <v>1738</v>
      </c>
      <c r="K1460" s="2" t="s">
        <v>3328</v>
      </c>
      <c r="N1460" s="2" t="s">
        <v>5953</v>
      </c>
      <c r="P1460" s="2" t="s">
        <v>438</v>
      </c>
      <c r="Q1460" s="2" t="s">
        <v>3329</v>
      </c>
      <c r="U1460" s="2" t="s">
        <v>3330</v>
      </c>
      <c r="V1460" s="2" t="s">
        <v>3331</v>
      </c>
    </row>
    <row r="1461" spans="1:22" x14ac:dyDescent="0.25">
      <c r="A1461" t="s">
        <v>1829</v>
      </c>
      <c r="B1461" s="7" t="str" cm="1">
        <f t="array" ref="B1461">_xll.GetLatestPrice(A1461,,$B$2,,)</f>
        <v>LCEQ</v>
      </c>
      <c r="C1461" t="s">
        <v>500</v>
      </c>
      <c r="D1461" t="s">
        <v>1740</v>
      </c>
      <c r="E1461" t="s">
        <v>432</v>
      </c>
      <c r="F1461" t="s">
        <v>11</v>
      </c>
      <c r="G1461" t="s">
        <v>40</v>
      </c>
      <c r="H1461" t="s">
        <v>4865</v>
      </c>
      <c r="I1461" t="s">
        <v>1738</v>
      </c>
      <c r="K1461" s="2" t="s">
        <v>3328</v>
      </c>
      <c r="N1461" s="2" t="s">
        <v>5953</v>
      </c>
      <c r="P1461" s="2" t="s">
        <v>438</v>
      </c>
      <c r="Q1461" s="2" t="s">
        <v>3329</v>
      </c>
      <c r="U1461" s="2" t="s">
        <v>3330</v>
      </c>
      <c r="V1461" s="2" t="s">
        <v>3331</v>
      </c>
    </row>
    <row r="1462" spans="1:22" x14ac:dyDescent="0.25">
      <c r="A1462" t="s">
        <v>1830</v>
      </c>
      <c r="B1462" s="7" t="str" cm="1">
        <f t="array" ref="B1462">_xll.GetLatestPrice(A1462,,$B$2,,)</f>
        <v>LAHB</v>
      </c>
      <c r="C1462" t="s">
        <v>500</v>
      </c>
      <c r="D1462" t="s">
        <v>1743</v>
      </c>
      <c r="E1462" t="s">
        <v>432</v>
      </c>
      <c r="F1462" t="s">
        <v>11</v>
      </c>
      <c r="G1462" t="s">
        <v>40</v>
      </c>
      <c r="H1462" t="s">
        <v>4866</v>
      </c>
      <c r="I1462" t="s">
        <v>1738</v>
      </c>
      <c r="K1462" s="2" t="s">
        <v>3328</v>
      </c>
      <c r="N1462" s="2" t="s">
        <v>5953</v>
      </c>
      <c r="P1462" s="2" t="s">
        <v>438</v>
      </c>
      <c r="Q1462" s="2" t="s">
        <v>3329</v>
      </c>
      <c r="U1462" s="2" t="s">
        <v>3330</v>
      </c>
      <c r="V1462" s="2" t="s">
        <v>3331</v>
      </c>
    </row>
    <row r="1463" spans="1:22" x14ac:dyDescent="0.25">
      <c r="A1463" t="s">
        <v>1831</v>
      </c>
      <c r="B1463" s="7" t="str" cm="1">
        <f t="array" ref="B1463">_xll.GetLatestPrice(A1463,,$B$2,,)</f>
        <v>LAHC</v>
      </c>
      <c r="C1463" t="s">
        <v>500</v>
      </c>
      <c r="D1463" t="s">
        <v>933</v>
      </c>
      <c r="E1463" t="s">
        <v>432</v>
      </c>
      <c r="F1463" t="s">
        <v>11</v>
      </c>
      <c r="G1463" t="s">
        <v>40</v>
      </c>
      <c r="H1463" t="s">
        <v>4867</v>
      </c>
      <c r="I1463" t="s">
        <v>1738</v>
      </c>
      <c r="K1463" s="2" t="s">
        <v>3328</v>
      </c>
      <c r="N1463" s="2" t="s">
        <v>5953</v>
      </c>
      <c r="P1463" s="2" t="s">
        <v>438</v>
      </c>
      <c r="Q1463" s="2" t="s">
        <v>3329</v>
      </c>
      <c r="U1463" s="2" t="s">
        <v>3330</v>
      </c>
      <c r="V1463" s="2" t="s">
        <v>3331</v>
      </c>
    </row>
    <row r="1464" spans="1:22" x14ac:dyDescent="0.25">
      <c r="A1464" t="s">
        <v>1832</v>
      </c>
      <c r="B1464" s="7" t="str" cm="1">
        <f t="array" ref="B1464">_xll.GetLatestPrice(A1464,,$B$2,,)</f>
        <v>LCFM</v>
      </c>
      <c r="C1464" t="s">
        <v>500</v>
      </c>
      <c r="D1464" t="s">
        <v>1756</v>
      </c>
      <c r="E1464" t="s">
        <v>432</v>
      </c>
      <c r="F1464" t="s">
        <v>11</v>
      </c>
      <c r="G1464" t="s">
        <v>40</v>
      </c>
      <c r="H1464" t="s">
        <v>4868</v>
      </c>
      <c r="I1464" t="s">
        <v>1738</v>
      </c>
      <c r="K1464" s="2" t="s">
        <v>3328</v>
      </c>
      <c r="N1464" s="2" t="s">
        <v>5953</v>
      </c>
      <c r="P1464" s="2" t="s">
        <v>438</v>
      </c>
      <c r="Q1464" s="2" t="s">
        <v>3329</v>
      </c>
      <c r="U1464" s="2" t="s">
        <v>3330</v>
      </c>
      <c r="V1464" s="2" t="s">
        <v>3331</v>
      </c>
    </row>
    <row r="1465" spans="1:22" x14ac:dyDescent="0.25">
      <c r="A1465" t="s">
        <v>1833</v>
      </c>
      <c r="B1465" s="7" t="str" cm="1">
        <f t="array" ref="B1465">_xll.GetLatestPrice(A1465,,$B$2,,)</f>
        <v>LCFN</v>
      </c>
      <c r="C1465" t="s">
        <v>500</v>
      </c>
      <c r="D1465" t="s">
        <v>1243</v>
      </c>
      <c r="E1465" t="s">
        <v>432</v>
      </c>
      <c r="F1465" t="s">
        <v>11</v>
      </c>
      <c r="G1465" t="s">
        <v>40</v>
      </c>
      <c r="H1465" t="s">
        <v>4869</v>
      </c>
      <c r="I1465" t="s">
        <v>1738</v>
      </c>
      <c r="K1465" s="2" t="s">
        <v>3328</v>
      </c>
      <c r="N1465" s="2" t="s">
        <v>5953</v>
      </c>
      <c r="P1465" s="2" t="s">
        <v>438</v>
      </c>
      <c r="Q1465" s="2" t="s">
        <v>3329</v>
      </c>
      <c r="U1465" s="2" t="s">
        <v>3330</v>
      </c>
      <c r="V1465" s="2" t="s">
        <v>3331</v>
      </c>
    </row>
    <row r="1466" spans="1:22" x14ac:dyDescent="0.25">
      <c r="A1466" t="s">
        <v>1834</v>
      </c>
      <c r="B1466" s="7" t="str" cm="1">
        <f t="array" ref="B1466">_xll.GetLatestPrice(A1466,,$B$2,,)</f>
        <v>LCFO</v>
      </c>
      <c r="C1466" t="s">
        <v>500</v>
      </c>
      <c r="D1466" t="s">
        <v>1747</v>
      </c>
      <c r="E1466" t="s">
        <v>432</v>
      </c>
      <c r="F1466" t="s">
        <v>11</v>
      </c>
      <c r="G1466" t="s">
        <v>40</v>
      </c>
      <c r="H1466" t="s">
        <v>4870</v>
      </c>
      <c r="I1466" t="s">
        <v>1738</v>
      </c>
      <c r="K1466" s="2" t="s">
        <v>3328</v>
      </c>
      <c r="N1466" s="2" t="s">
        <v>5953</v>
      </c>
      <c r="P1466" s="2" t="s">
        <v>438</v>
      </c>
      <c r="Q1466" s="2" t="s">
        <v>3329</v>
      </c>
      <c r="U1466" s="2" t="s">
        <v>3330</v>
      </c>
      <c r="V1466" s="2" t="s">
        <v>3331</v>
      </c>
    </row>
    <row r="1467" spans="1:22" x14ac:dyDescent="0.25">
      <c r="A1467" t="s">
        <v>1835</v>
      </c>
      <c r="B1467" s="7" t="str" cm="1">
        <f t="array" ref="B1467">_xll.GetLatestPrice(A1467,,$B$2,,)</f>
        <v>LCFP</v>
      </c>
      <c r="C1467" t="s">
        <v>500</v>
      </c>
      <c r="D1467" t="s">
        <v>1770</v>
      </c>
      <c r="E1467" t="s">
        <v>432</v>
      </c>
      <c r="F1467" t="s">
        <v>11</v>
      </c>
      <c r="G1467" t="s">
        <v>40</v>
      </c>
      <c r="H1467" t="s">
        <v>4871</v>
      </c>
      <c r="I1467" t="s">
        <v>1738</v>
      </c>
      <c r="K1467" s="2" t="s">
        <v>3328</v>
      </c>
      <c r="N1467" s="2" t="s">
        <v>5953</v>
      </c>
      <c r="P1467" s="2" t="s">
        <v>438</v>
      </c>
      <c r="Q1467" s="2" t="s">
        <v>3329</v>
      </c>
      <c r="U1467" s="2" t="s">
        <v>3330</v>
      </c>
      <c r="V1467" s="2" t="s">
        <v>3331</v>
      </c>
    </row>
    <row r="1468" spans="1:22" x14ac:dyDescent="0.25">
      <c r="A1468" t="s">
        <v>1836</v>
      </c>
      <c r="B1468" s="7" t="str" cm="1">
        <f t="array" ref="B1468">_xll.GetLatestPrice(A1468,,$B$2,,)</f>
        <v>LCFQ</v>
      </c>
      <c r="C1468" t="s">
        <v>500</v>
      </c>
      <c r="D1468" t="s">
        <v>1772</v>
      </c>
      <c r="E1468" t="s">
        <v>432</v>
      </c>
      <c r="F1468" t="s">
        <v>11</v>
      </c>
      <c r="G1468" t="s">
        <v>40</v>
      </c>
      <c r="H1468" t="s">
        <v>4872</v>
      </c>
      <c r="I1468" t="s">
        <v>1738</v>
      </c>
      <c r="K1468" s="2" t="s">
        <v>3328</v>
      </c>
      <c r="N1468" s="2" t="s">
        <v>5953</v>
      </c>
      <c r="P1468" s="2" t="s">
        <v>438</v>
      </c>
      <c r="Q1468" s="2" t="s">
        <v>3329</v>
      </c>
      <c r="U1468" s="2" t="s">
        <v>3330</v>
      </c>
      <c r="V1468" s="2" t="s">
        <v>3331</v>
      </c>
    </row>
    <row r="1469" spans="1:22" x14ac:dyDescent="0.25">
      <c r="A1469" t="s">
        <v>1837</v>
      </c>
      <c r="B1469" s="7" t="str" cm="1">
        <f t="array" ref="B1469">_xll.GetLatestPrice(A1469,,$B$2,,)</f>
        <v>LCPS</v>
      </c>
      <c r="C1469" t="s">
        <v>500</v>
      </c>
      <c r="D1469" t="s">
        <v>1774</v>
      </c>
      <c r="E1469" t="s">
        <v>432</v>
      </c>
      <c r="F1469" t="s">
        <v>11</v>
      </c>
      <c r="G1469" t="s">
        <v>40</v>
      </c>
      <c r="H1469" t="s">
        <v>4873</v>
      </c>
      <c r="I1469" t="s">
        <v>1738</v>
      </c>
      <c r="K1469" s="2" t="s">
        <v>3328</v>
      </c>
      <c r="N1469" s="2" t="s">
        <v>5953</v>
      </c>
      <c r="P1469" s="2" t="s">
        <v>438</v>
      </c>
      <c r="Q1469" s="2" t="s">
        <v>3329</v>
      </c>
      <c r="U1469" s="2" t="s">
        <v>3330</v>
      </c>
      <c r="V1469" s="2" t="s">
        <v>3331</v>
      </c>
    </row>
    <row r="1470" spans="1:22" x14ac:dyDescent="0.25">
      <c r="A1470" t="s">
        <v>1838</v>
      </c>
      <c r="B1470" s="7" t="str" cm="1">
        <f t="array" ref="B1470">_xll.GetLatestPrice(A1470,,$B$2,,)</f>
        <v>LCFR</v>
      </c>
      <c r="C1470" t="s">
        <v>500</v>
      </c>
      <c r="D1470" t="s">
        <v>1749</v>
      </c>
      <c r="E1470" t="s">
        <v>432</v>
      </c>
      <c r="F1470" t="s">
        <v>11</v>
      </c>
      <c r="G1470" t="s">
        <v>40</v>
      </c>
      <c r="H1470" t="s">
        <v>4874</v>
      </c>
      <c r="I1470" t="s">
        <v>1738</v>
      </c>
      <c r="K1470" s="2" t="s">
        <v>3328</v>
      </c>
      <c r="N1470" s="2" t="s">
        <v>5953</v>
      </c>
      <c r="P1470" s="2" t="s">
        <v>438</v>
      </c>
      <c r="Q1470" s="2" t="s">
        <v>3329</v>
      </c>
      <c r="U1470" s="2" t="s">
        <v>3330</v>
      </c>
      <c r="V1470" s="2" t="s">
        <v>3331</v>
      </c>
    </row>
    <row r="1471" spans="1:22" x14ac:dyDescent="0.25">
      <c r="A1471" t="s">
        <v>1839</v>
      </c>
      <c r="B1471" s="7" t="str" cm="1">
        <f t="array" ref="B1471">_xll.GetLatestPrice(A1471,,$B$2,,)</f>
        <v>LCKT</v>
      </c>
      <c r="C1471" t="s">
        <v>500</v>
      </c>
      <c r="D1471" t="s">
        <v>1777</v>
      </c>
      <c r="E1471" t="s">
        <v>432</v>
      </c>
      <c r="F1471" t="s">
        <v>11</v>
      </c>
      <c r="G1471" t="s">
        <v>40</v>
      </c>
      <c r="H1471" t="s">
        <v>4875</v>
      </c>
      <c r="I1471" t="s">
        <v>1738</v>
      </c>
      <c r="K1471" s="2" t="s">
        <v>3328</v>
      </c>
      <c r="N1471" s="2" t="s">
        <v>5953</v>
      </c>
      <c r="P1471" s="2" t="s">
        <v>438</v>
      </c>
      <c r="Q1471" s="2" t="s">
        <v>3329</v>
      </c>
      <c r="U1471" s="2" t="s">
        <v>3330</v>
      </c>
      <c r="V1471" s="2" t="s">
        <v>3331</v>
      </c>
    </row>
    <row r="1472" spans="1:22" x14ac:dyDescent="0.25">
      <c r="A1472" t="s">
        <v>1840</v>
      </c>
      <c r="B1472" s="7" t="str" cm="1">
        <f t="array" ref="B1472">_xll.GetLatestPrice(A1472,,$B$2,,)</f>
        <v>LCPX</v>
      </c>
      <c r="C1472" t="s">
        <v>500</v>
      </c>
      <c r="D1472" t="s">
        <v>1758</v>
      </c>
      <c r="E1472" t="s">
        <v>432</v>
      </c>
      <c r="F1472" t="s">
        <v>11</v>
      </c>
      <c r="G1472" t="s">
        <v>40</v>
      </c>
      <c r="H1472" t="s">
        <v>4876</v>
      </c>
      <c r="I1472" t="s">
        <v>1738</v>
      </c>
      <c r="K1472" s="2" t="s">
        <v>3328</v>
      </c>
      <c r="N1472" s="2" t="s">
        <v>5953</v>
      </c>
      <c r="P1472" s="2" t="s">
        <v>438</v>
      </c>
      <c r="Q1472" s="2" t="s">
        <v>3329</v>
      </c>
      <c r="U1472" s="2" t="s">
        <v>3330</v>
      </c>
      <c r="V1472" s="2" t="s">
        <v>3331</v>
      </c>
    </row>
    <row r="1473" spans="1:22" x14ac:dyDescent="0.25">
      <c r="A1473" t="s">
        <v>1841</v>
      </c>
      <c r="B1473" s="7" t="str" cm="1">
        <f t="array" ref="B1473">_xll.GetLatestPrice(A1473,,$B$2,,)</f>
        <v>LAUR</v>
      </c>
      <c r="C1473" t="s">
        <v>500</v>
      </c>
      <c r="D1473" t="s">
        <v>1780</v>
      </c>
      <c r="E1473" t="s">
        <v>432</v>
      </c>
      <c r="F1473" t="s">
        <v>11</v>
      </c>
      <c r="G1473" t="s">
        <v>40</v>
      </c>
      <c r="H1473" t="s">
        <v>4877</v>
      </c>
      <c r="I1473" t="s">
        <v>1738</v>
      </c>
      <c r="K1473" s="2" t="s">
        <v>3328</v>
      </c>
      <c r="N1473" s="2" t="s">
        <v>5953</v>
      </c>
      <c r="P1473" s="2" t="s">
        <v>438</v>
      </c>
      <c r="Q1473" s="2" t="s">
        <v>3329</v>
      </c>
      <c r="U1473" s="2" t="s">
        <v>3330</v>
      </c>
      <c r="V1473" s="2" t="s">
        <v>3331</v>
      </c>
    </row>
    <row r="1474" spans="1:22" x14ac:dyDescent="0.25">
      <c r="A1474" t="s">
        <v>1842</v>
      </c>
      <c r="B1474" s="7" t="str" cm="1">
        <f t="array" ref="B1474">_xll.GetLatestPrice(A1474,,$B$2,,)</f>
        <v>LAUQ</v>
      </c>
      <c r="C1474" t="s">
        <v>500</v>
      </c>
      <c r="D1474" t="s">
        <v>1760</v>
      </c>
      <c r="E1474" t="s">
        <v>432</v>
      </c>
      <c r="F1474" t="s">
        <v>11</v>
      </c>
      <c r="G1474" t="s">
        <v>40</v>
      </c>
      <c r="H1474" t="s">
        <v>4878</v>
      </c>
      <c r="I1474" t="s">
        <v>1738</v>
      </c>
      <c r="K1474" s="2" t="s">
        <v>3328</v>
      </c>
      <c r="N1474" s="2" t="s">
        <v>5953</v>
      </c>
      <c r="P1474" s="2" t="s">
        <v>438</v>
      </c>
      <c r="Q1474" s="2" t="s">
        <v>3329</v>
      </c>
      <c r="U1474" s="2" t="s">
        <v>3330</v>
      </c>
      <c r="V1474" s="2" t="s">
        <v>3331</v>
      </c>
    </row>
    <row r="1475" spans="1:22" x14ac:dyDescent="0.25">
      <c r="A1475" t="s">
        <v>1843</v>
      </c>
      <c r="B1475" s="7" t="str" cm="1">
        <f t="array" ref="B1475">_xll.GetLatestPrice(A1475,,$B$2,,)</f>
        <v>LCFS</v>
      </c>
      <c r="C1475" t="s">
        <v>500</v>
      </c>
      <c r="D1475" t="s">
        <v>1783</v>
      </c>
      <c r="E1475" t="s">
        <v>432</v>
      </c>
      <c r="F1475" t="s">
        <v>11</v>
      </c>
      <c r="G1475" t="s">
        <v>40</v>
      </c>
      <c r="H1475" t="s">
        <v>4879</v>
      </c>
      <c r="I1475" t="s">
        <v>1738</v>
      </c>
      <c r="K1475" s="2" t="s">
        <v>3328</v>
      </c>
      <c r="N1475" s="2" t="s">
        <v>5953</v>
      </c>
      <c r="P1475" s="2" t="s">
        <v>438</v>
      </c>
      <c r="Q1475" s="2" t="s">
        <v>3329</v>
      </c>
      <c r="U1475" s="2" t="s">
        <v>3330</v>
      </c>
      <c r="V1475" s="2" t="s">
        <v>3331</v>
      </c>
    </row>
    <row r="1476" spans="1:22" x14ac:dyDescent="0.25">
      <c r="A1476" t="s">
        <v>1844</v>
      </c>
      <c r="B1476" s="7" t="str" cm="1">
        <f t="array" ref="B1476">_xll.GetLatestPrice(A1476,,$B$2,,)</f>
        <v>LCFT</v>
      </c>
      <c r="C1476" t="s">
        <v>500</v>
      </c>
      <c r="D1476" t="s">
        <v>1785</v>
      </c>
      <c r="E1476" t="s">
        <v>432</v>
      </c>
      <c r="F1476" t="s">
        <v>11</v>
      </c>
      <c r="G1476" t="s">
        <v>40</v>
      </c>
      <c r="H1476" t="s">
        <v>4880</v>
      </c>
      <c r="I1476" t="s">
        <v>1738</v>
      </c>
      <c r="K1476" s="2" t="s">
        <v>3328</v>
      </c>
      <c r="N1476" s="2" t="s">
        <v>5953</v>
      </c>
      <c r="P1476" s="2" t="s">
        <v>438</v>
      </c>
      <c r="Q1476" s="2" t="s">
        <v>3329</v>
      </c>
      <c r="U1476" s="2" t="s">
        <v>3330</v>
      </c>
      <c r="V1476" s="2" t="s">
        <v>3331</v>
      </c>
    </row>
    <row r="1477" spans="1:22" x14ac:dyDescent="0.25">
      <c r="A1477" t="s">
        <v>1845</v>
      </c>
      <c r="B1477" s="7" t="str" cm="1">
        <f t="array" ref="B1477">_xll.GetLatestPrice(A1477,,$B$2,,)</f>
        <v>LCFU</v>
      </c>
      <c r="C1477" t="s">
        <v>500</v>
      </c>
      <c r="D1477" t="s">
        <v>939</v>
      </c>
      <c r="E1477" t="s">
        <v>432</v>
      </c>
      <c r="F1477" t="s">
        <v>11</v>
      </c>
      <c r="G1477" t="s">
        <v>40</v>
      </c>
      <c r="H1477" t="s">
        <v>4881</v>
      </c>
      <c r="I1477" t="s">
        <v>1738</v>
      </c>
      <c r="K1477" s="2" t="s">
        <v>3328</v>
      </c>
      <c r="N1477" s="2" t="s">
        <v>5953</v>
      </c>
      <c r="P1477" s="2" t="s">
        <v>438</v>
      </c>
      <c r="Q1477" s="2" t="s">
        <v>3329</v>
      </c>
      <c r="U1477" s="2" t="s">
        <v>3330</v>
      </c>
      <c r="V1477" s="2" t="s">
        <v>3331</v>
      </c>
    </row>
    <row r="1478" spans="1:22" x14ac:dyDescent="0.25">
      <c r="A1478" t="s">
        <v>1846</v>
      </c>
      <c r="B1478" s="7" t="str" cm="1">
        <f t="array" ref="B1478">_xll.GetLatestPrice(A1478,,$B$2,,)</f>
        <v>LAHS</v>
      </c>
      <c r="C1478" t="s">
        <v>623</v>
      </c>
      <c r="D1478" t="s">
        <v>1752</v>
      </c>
      <c r="E1478" t="s">
        <v>432</v>
      </c>
      <c r="F1478" t="s">
        <v>11</v>
      </c>
      <c r="G1478" t="s">
        <v>40</v>
      </c>
      <c r="H1478" t="s">
        <v>4882</v>
      </c>
      <c r="I1478" t="s">
        <v>1738</v>
      </c>
      <c r="K1478" s="2" t="s">
        <v>3328</v>
      </c>
      <c r="N1478" s="2" t="s">
        <v>5953</v>
      </c>
      <c r="P1478" s="2" t="s">
        <v>438</v>
      </c>
      <c r="Q1478" s="2" t="s">
        <v>3329</v>
      </c>
      <c r="U1478" s="2" t="s">
        <v>3330</v>
      </c>
      <c r="V1478" s="2" t="s">
        <v>3331</v>
      </c>
    </row>
    <row r="1479" spans="1:22" x14ac:dyDescent="0.25">
      <c r="A1479" t="s">
        <v>1847</v>
      </c>
      <c r="B1479" s="7" t="str" cm="1">
        <f t="array" ref="B1479">_xll.GetLatestPrice(A1479,,$B$2,,)</f>
        <v>LAHU</v>
      </c>
      <c r="C1479" t="s">
        <v>623</v>
      </c>
      <c r="D1479" t="s">
        <v>986</v>
      </c>
      <c r="E1479" t="s">
        <v>432</v>
      </c>
      <c r="F1479" t="s">
        <v>11</v>
      </c>
      <c r="G1479" t="s">
        <v>40</v>
      </c>
      <c r="H1479" t="s">
        <v>4883</v>
      </c>
      <c r="I1479" t="s">
        <v>1738</v>
      </c>
      <c r="K1479" s="2" t="s">
        <v>3328</v>
      </c>
      <c r="N1479" s="2" t="s">
        <v>5953</v>
      </c>
      <c r="P1479" s="2" t="s">
        <v>438</v>
      </c>
      <c r="Q1479" s="2" t="s">
        <v>3329</v>
      </c>
      <c r="U1479" s="2" t="s">
        <v>3330</v>
      </c>
      <c r="V1479" s="2" t="s">
        <v>3331</v>
      </c>
    </row>
    <row r="1480" spans="1:22" x14ac:dyDescent="0.25">
      <c r="A1480" t="s">
        <v>1848</v>
      </c>
      <c r="B1480" s="7" t="str" cm="1">
        <f t="array" ref="B1480">_xll.GetLatestPrice(A1480,,$B$2,,)</f>
        <v>LAHV</v>
      </c>
      <c r="C1480" t="s">
        <v>623</v>
      </c>
      <c r="D1480" t="s">
        <v>1743</v>
      </c>
      <c r="E1480" t="s">
        <v>432</v>
      </c>
      <c r="F1480" t="s">
        <v>11</v>
      </c>
      <c r="G1480" t="s">
        <v>40</v>
      </c>
      <c r="H1480" t="s">
        <v>4884</v>
      </c>
      <c r="I1480" t="s">
        <v>1738</v>
      </c>
      <c r="K1480" s="2" t="s">
        <v>3328</v>
      </c>
      <c r="N1480" s="2" t="s">
        <v>5953</v>
      </c>
      <c r="P1480" s="2" t="s">
        <v>438</v>
      </c>
      <c r="Q1480" s="2" t="s">
        <v>3329</v>
      </c>
      <c r="U1480" s="2" t="s">
        <v>3330</v>
      </c>
      <c r="V1480" s="2" t="s">
        <v>3331</v>
      </c>
    </row>
    <row r="1481" spans="1:22" x14ac:dyDescent="0.25">
      <c r="A1481" t="s">
        <v>1849</v>
      </c>
      <c r="B1481" s="7" t="str" cm="1">
        <f t="array" ref="B1481">_xll.GetLatestPrice(A1481,,$B$2,,)</f>
        <v>LCLW</v>
      </c>
      <c r="C1481" t="s">
        <v>623</v>
      </c>
      <c r="D1481" t="s">
        <v>1747</v>
      </c>
      <c r="E1481" t="s">
        <v>432</v>
      </c>
      <c r="F1481" t="s">
        <v>11</v>
      </c>
      <c r="G1481" t="s">
        <v>40</v>
      </c>
      <c r="H1481" t="s">
        <v>4885</v>
      </c>
      <c r="I1481" t="s">
        <v>1738</v>
      </c>
      <c r="K1481" s="2" t="s">
        <v>3328</v>
      </c>
      <c r="N1481" s="2" t="s">
        <v>5953</v>
      </c>
      <c r="P1481" s="2" t="s">
        <v>438</v>
      </c>
      <c r="Q1481" s="2" t="s">
        <v>3329</v>
      </c>
      <c r="U1481" s="2" t="s">
        <v>3330</v>
      </c>
      <c r="V1481" s="2" t="s">
        <v>3331</v>
      </c>
    </row>
    <row r="1482" spans="1:22" x14ac:dyDescent="0.25">
      <c r="A1482" t="s">
        <v>1850</v>
      </c>
      <c r="B1482" s="7" t="str" cm="1">
        <f t="array" ref="B1482">_xll.GetLatestPrice(A1482,,$B$2,,)</f>
        <v>LBBV</v>
      </c>
      <c r="C1482" t="s">
        <v>623</v>
      </c>
      <c r="D1482" t="s">
        <v>1783</v>
      </c>
      <c r="E1482" t="s">
        <v>432</v>
      </c>
      <c r="F1482" t="s">
        <v>11</v>
      </c>
      <c r="G1482" t="s">
        <v>40</v>
      </c>
      <c r="H1482" t="s">
        <v>4886</v>
      </c>
      <c r="I1482" t="s">
        <v>1738</v>
      </c>
      <c r="K1482" s="2" t="s">
        <v>3328</v>
      </c>
      <c r="N1482" s="2" t="s">
        <v>5953</v>
      </c>
      <c r="P1482" s="2" t="s">
        <v>438</v>
      </c>
      <c r="Q1482" s="2" t="s">
        <v>3329</v>
      </c>
      <c r="U1482" s="2" t="s">
        <v>3330</v>
      </c>
      <c r="V1482" s="2" t="s">
        <v>3331</v>
      </c>
    </row>
    <row r="1483" spans="1:22" x14ac:dyDescent="0.25">
      <c r="A1483" t="s">
        <v>1851</v>
      </c>
      <c r="B1483" s="7" t="str" cm="1">
        <f t="array" ref="B1483">_xll.GetLatestPrice(A1483,,$B$2,,)</f>
        <v>LBBW</v>
      </c>
      <c r="C1483" t="s">
        <v>623</v>
      </c>
      <c r="D1483" t="s">
        <v>1785</v>
      </c>
      <c r="E1483" t="s">
        <v>432</v>
      </c>
      <c r="F1483" t="s">
        <v>11</v>
      </c>
      <c r="G1483" t="s">
        <v>40</v>
      </c>
      <c r="H1483" t="s">
        <v>4887</v>
      </c>
      <c r="I1483" t="s">
        <v>1738</v>
      </c>
      <c r="K1483" s="2" t="s">
        <v>3328</v>
      </c>
      <c r="N1483" s="2" t="s">
        <v>5953</v>
      </c>
      <c r="P1483" s="2" t="s">
        <v>438</v>
      </c>
      <c r="Q1483" s="2" t="s">
        <v>3329</v>
      </c>
      <c r="U1483" s="2" t="s">
        <v>3330</v>
      </c>
      <c r="V1483" s="2" t="s">
        <v>3331</v>
      </c>
    </row>
    <row r="1484" spans="1:22" x14ac:dyDescent="0.25">
      <c r="A1484" t="s">
        <v>1852</v>
      </c>
      <c r="B1484" s="7" t="str" cm="1">
        <f t="array" ref="B1484">_xll.GetLatestPrice(A1484,,$B$2,,)</f>
        <v>LBBX</v>
      </c>
      <c r="C1484" t="s">
        <v>623</v>
      </c>
      <c r="D1484" t="s">
        <v>939</v>
      </c>
      <c r="E1484" t="s">
        <v>432</v>
      </c>
      <c r="F1484" t="s">
        <v>11</v>
      </c>
      <c r="G1484" t="s">
        <v>40</v>
      </c>
      <c r="H1484" t="s">
        <v>4888</v>
      </c>
      <c r="I1484" t="s">
        <v>1738</v>
      </c>
      <c r="K1484" s="2" t="s">
        <v>3328</v>
      </c>
      <c r="N1484" s="2" t="s">
        <v>5953</v>
      </c>
      <c r="P1484" s="2" t="s">
        <v>438</v>
      </c>
      <c r="Q1484" s="2" t="s">
        <v>3329</v>
      </c>
      <c r="U1484" s="2" t="s">
        <v>3330</v>
      </c>
      <c r="V1484" s="2" t="s">
        <v>3331</v>
      </c>
    </row>
    <row r="1485" spans="1:22" x14ac:dyDescent="0.25">
      <c r="A1485" t="s">
        <v>1853</v>
      </c>
      <c r="B1485" s="7" t="str" cm="1">
        <f t="array" ref="B1485">_xll.GetLatestPrice(A1485,,$B$2,,)</f>
        <v>LCMH</v>
      </c>
      <c r="C1485" t="s">
        <v>636</v>
      </c>
      <c r="D1485" t="s">
        <v>1737</v>
      </c>
      <c r="E1485" t="s">
        <v>432</v>
      </c>
      <c r="F1485" t="s">
        <v>11</v>
      </c>
      <c r="G1485" t="s">
        <v>40</v>
      </c>
      <c r="H1485" t="s">
        <v>4889</v>
      </c>
      <c r="I1485" t="s">
        <v>1738</v>
      </c>
      <c r="K1485" s="2" t="s">
        <v>3328</v>
      </c>
      <c r="N1485" s="2" t="s">
        <v>5953</v>
      </c>
      <c r="P1485" s="2" t="s">
        <v>438</v>
      </c>
      <c r="Q1485" s="2" t="s">
        <v>3329</v>
      </c>
      <c r="U1485" s="2" t="s">
        <v>3330</v>
      </c>
      <c r="V1485" s="2" t="s">
        <v>3331</v>
      </c>
    </row>
    <row r="1486" spans="1:22" x14ac:dyDescent="0.25">
      <c r="A1486" t="s">
        <v>1854</v>
      </c>
      <c r="B1486" s="7" t="str" cm="1">
        <f t="array" ref="B1486">_xll.GetLatestPrice(A1486,,$B$2,,)</f>
        <v>LAID</v>
      </c>
      <c r="C1486" t="s">
        <v>636</v>
      </c>
      <c r="D1486" t="s">
        <v>1740</v>
      </c>
      <c r="E1486" t="s">
        <v>432</v>
      </c>
      <c r="F1486" t="s">
        <v>11</v>
      </c>
      <c r="G1486" t="s">
        <v>40</v>
      </c>
      <c r="H1486" t="s">
        <v>4890</v>
      </c>
      <c r="I1486" t="s">
        <v>1738</v>
      </c>
      <c r="K1486" s="2" t="s">
        <v>3328</v>
      </c>
      <c r="N1486" s="2" t="s">
        <v>5953</v>
      </c>
      <c r="P1486" s="2" t="s">
        <v>438</v>
      </c>
      <c r="Q1486" s="2" t="s">
        <v>3329</v>
      </c>
      <c r="U1486" s="2" t="s">
        <v>3330</v>
      </c>
      <c r="V1486" s="2" t="s">
        <v>3331</v>
      </c>
    </row>
    <row r="1487" spans="1:22" x14ac:dyDescent="0.25">
      <c r="A1487" t="s">
        <v>1855</v>
      </c>
      <c r="B1487" s="7" t="str" cm="1">
        <f t="array" ref="B1487">_xll.GetLatestPrice(A1487,,$B$2,,)</f>
        <v>LAIE</v>
      </c>
      <c r="C1487" t="s">
        <v>636</v>
      </c>
      <c r="D1487" t="s">
        <v>986</v>
      </c>
      <c r="E1487" t="s">
        <v>432</v>
      </c>
      <c r="F1487" t="s">
        <v>11</v>
      </c>
      <c r="G1487" t="s">
        <v>40</v>
      </c>
      <c r="H1487" t="s">
        <v>4891</v>
      </c>
      <c r="I1487" t="s">
        <v>1738</v>
      </c>
      <c r="K1487" s="2" t="s">
        <v>3328</v>
      </c>
      <c r="N1487" s="2" t="s">
        <v>5953</v>
      </c>
      <c r="P1487" s="2" t="s">
        <v>438</v>
      </c>
      <c r="Q1487" s="2" t="s">
        <v>3329</v>
      </c>
      <c r="U1487" s="2" t="s">
        <v>3330</v>
      </c>
      <c r="V1487" s="2" t="s">
        <v>3331</v>
      </c>
    </row>
    <row r="1488" spans="1:22" x14ac:dyDescent="0.25">
      <c r="A1488" t="s">
        <v>1856</v>
      </c>
      <c r="B1488" s="7" t="str" cm="1">
        <f t="array" ref="B1488">_xll.GetLatestPrice(A1488,,$B$2,,)</f>
        <v>LAIF</v>
      </c>
      <c r="C1488" t="s">
        <v>636</v>
      </c>
      <c r="D1488" t="s">
        <v>1743</v>
      </c>
      <c r="E1488" t="s">
        <v>432</v>
      </c>
      <c r="F1488" t="s">
        <v>11</v>
      </c>
      <c r="G1488" t="s">
        <v>40</v>
      </c>
      <c r="H1488" t="s">
        <v>4892</v>
      </c>
      <c r="I1488" t="s">
        <v>1738</v>
      </c>
      <c r="K1488" s="2" t="s">
        <v>3328</v>
      </c>
      <c r="N1488" s="2" t="s">
        <v>5953</v>
      </c>
      <c r="P1488" s="2" t="s">
        <v>438</v>
      </c>
      <c r="Q1488" s="2" t="s">
        <v>3329</v>
      </c>
      <c r="U1488" s="2" t="s">
        <v>3330</v>
      </c>
      <c r="V1488" s="2" t="s">
        <v>3331</v>
      </c>
    </row>
    <row r="1489" spans="1:22" x14ac:dyDescent="0.25">
      <c r="A1489" t="s">
        <v>1857</v>
      </c>
      <c r="B1489" s="7" t="str" cm="1">
        <f t="array" ref="B1489">_xll.GetLatestPrice(A1489,,$B$2,,)</f>
        <v>LAIG</v>
      </c>
      <c r="C1489" t="s">
        <v>636</v>
      </c>
      <c r="D1489" t="s">
        <v>933</v>
      </c>
      <c r="E1489" t="s">
        <v>432</v>
      </c>
      <c r="F1489" t="s">
        <v>11</v>
      </c>
      <c r="G1489" t="s">
        <v>40</v>
      </c>
      <c r="H1489" t="s">
        <v>4893</v>
      </c>
      <c r="I1489" t="s">
        <v>1738</v>
      </c>
      <c r="K1489" s="2" t="s">
        <v>3328</v>
      </c>
      <c r="N1489" s="2" t="s">
        <v>5953</v>
      </c>
      <c r="P1489" s="2" t="s">
        <v>438</v>
      </c>
      <c r="Q1489" s="2" t="s">
        <v>3329</v>
      </c>
      <c r="U1489" s="2" t="s">
        <v>3330</v>
      </c>
      <c r="V1489" s="2" t="s">
        <v>3331</v>
      </c>
    </row>
    <row r="1490" spans="1:22" x14ac:dyDescent="0.25">
      <c r="A1490" t="s">
        <v>1858</v>
      </c>
      <c r="B1490" s="7" t="str" cm="1">
        <f t="array" ref="B1490">_xll.GetLatestPrice(A1490,,$B$2,,)</f>
        <v>LAIU</v>
      </c>
      <c r="C1490" t="s">
        <v>818</v>
      </c>
      <c r="D1490" t="s">
        <v>1752</v>
      </c>
      <c r="E1490" t="s">
        <v>432</v>
      </c>
      <c r="F1490" t="s">
        <v>11</v>
      </c>
      <c r="G1490" t="s">
        <v>40</v>
      </c>
      <c r="H1490" t="s">
        <v>4894</v>
      </c>
      <c r="I1490" t="s">
        <v>1738</v>
      </c>
      <c r="K1490" s="2" t="s">
        <v>3328</v>
      </c>
      <c r="N1490" s="2" t="s">
        <v>5953</v>
      </c>
      <c r="P1490" s="2" t="s">
        <v>438</v>
      </c>
      <c r="Q1490" s="2" t="s">
        <v>3329</v>
      </c>
      <c r="U1490" s="2" t="s">
        <v>3330</v>
      </c>
      <c r="V1490" s="2" t="s">
        <v>3331</v>
      </c>
    </row>
    <row r="1491" spans="1:22" x14ac:dyDescent="0.25">
      <c r="A1491" t="s">
        <v>1859</v>
      </c>
      <c r="B1491" s="7" t="str" cm="1">
        <f t="array" ref="B1491">_xll.GetLatestPrice(A1491,,$B$2,,)</f>
        <v>LCMI</v>
      </c>
      <c r="C1491" t="s">
        <v>818</v>
      </c>
      <c r="D1491" t="s">
        <v>1737</v>
      </c>
      <c r="E1491" t="s">
        <v>432</v>
      </c>
      <c r="F1491" t="s">
        <v>11</v>
      </c>
      <c r="G1491" t="s">
        <v>40</v>
      </c>
      <c r="H1491" t="s">
        <v>4895</v>
      </c>
      <c r="I1491" t="s">
        <v>1738</v>
      </c>
      <c r="K1491" s="2" t="s">
        <v>3328</v>
      </c>
      <c r="N1491" s="2" t="s">
        <v>5953</v>
      </c>
      <c r="P1491" s="2" t="s">
        <v>438</v>
      </c>
      <c r="Q1491" s="2" t="s">
        <v>3329</v>
      </c>
      <c r="U1491" s="2" t="s">
        <v>3330</v>
      </c>
      <c r="V1491" s="2" t="s">
        <v>3331</v>
      </c>
    </row>
    <row r="1492" spans="1:22" x14ac:dyDescent="0.25">
      <c r="A1492" t="s">
        <v>1860</v>
      </c>
      <c r="B1492" s="7" t="str" cm="1">
        <f t="array" ref="B1492">_xll.GetLatestPrice(A1492,,$B$2,,)</f>
        <v>LAIV</v>
      </c>
      <c r="C1492" t="s">
        <v>818</v>
      </c>
      <c r="D1492" t="s">
        <v>1743</v>
      </c>
      <c r="E1492" t="s">
        <v>432</v>
      </c>
      <c r="F1492" t="s">
        <v>11</v>
      </c>
      <c r="G1492" t="s">
        <v>40</v>
      </c>
      <c r="H1492" t="s">
        <v>4896</v>
      </c>
      <c r="I1492" t="s">
        <v>1738</v>
      </c>
      <c r="K1492" s="2" t="s">
        <v>3328</v>
      </c>
      <c r="N1492" s="2" t="s">
        <v>5953</v>
      </c>
      <c r="P1492" s="2" t="s">
        <v>438</v>
      </c>
      <c r="Q1492" s="2" t="s">
        <v>3329</v>
      </c>
      <c r="U1492" s="2" t="s">
        <v>3330</v>
      </c>
      <c r="V1492" s="2" t="s">
        <v>3331</v>
      </c>
    </row>
    <row r="1493" spans="1:22" x14ac:dyDescent="0.25">
      <c r="A1493" t="s">
        <v>1861</v>
      </c>
      <c r="B1493" s="7" t="str" cm="1">
        <f t="array" ref="B1493">_xll.GetLatestPrice(A1493,,$B$2,,)</f>
        <v>LCFV</v>
      </c>
      <c r="C1493" t="s">
        <v>818</v>
      </c>
      <c r="D1493" t="s">
        <v>1756</v>
      </c>
      <c r="E1493" t="s">
        <v>432</v>
      </c>
      <c r="F1493" t="s">
        <v>11</v>
      </c>
      <c r="G1493" t="s">
        <v>40</v>
      </c>
      <c r="H1493" t="s">
        <v>4897</v>
      </c>
      <c r="I1493" t="s">
        <v>1738</v>
      </c>
      <c r="K1493" s="2" t="s">
        <v>3328</v>
      </c>
      <c r="N1493" s="2" t="s">
        <v>5953</v>
      </c>
      <c r="P1493" s="2" t="s">
        <v>438</v>
      </c>
      <c r="Q1493" s="2" t="s">
        <v>3329</v>
      </c>
      <c r="U1493" s="2" t="s">
        <v>3330</v>
      </c>
      <c r="V1493" s="2" t="s">
        <v>3331</v>
      </c>
    </row>
    <row r="1494" spans="1:22" x14ac:dyDescent="0.25">
      <c r="A1494" t="s">
        <v>1862</v>
      </c>
      <c r="B1494" s="7" t="str" cm="1">
        <f t="array" ref="B1494">_xll.GetLatestPrice(A1494,,$B$2,,)</f>
        <v>LCPY</v>
      </c>
      <c r="C1494" t="s">
        <v>818</v>
      </c>
      <c r="D1494" t="s">
        <v>1758</v>
      </c>
      <c r="E1494" t="s">
        <v>432</v>
      </c>
      <c r="F1494" t="s">
        <v>11</v>
      </c>
      <c r="G1494" t="s">
        <v>40</v>
      </c>
      <c r="H1494" t="s">
        <v>4898</v>
      </c>
      <c r="I1494" t="s">
        <v>1738</v>
      </c>
      <c r="K1494" s="2" t="s">
        <v>3328</v>
      </c>
      <c r="N1494" s="2" t="s">
        <v>5953</v>
      </c>
      <c r="P1494" s="2" t="s">
        <v>438</v>
      </c>
      <c r="Q1494" s="2" t="s">
        <v>3329</v>
      </c>
      <c r="U1494" s="2" t="s">
        <v>3330</v>
      </c>
      <c r="V1494" s="2" t="s">
        <v>3331</v>
      </c>
    </row>
    <row r="1495" spans="1:22" x14ac:dyDescent="0.25">
      <c r="A1495" t="s">
        <v>1863</v>
      </c>
      <c r="B1495" s="7" t="str" cm="1">
        <f t="array" ref="B1495">_xll.GetLatestPrice(A1495,,$B$2,,)</f>
        <v>LAJM</v>
      </c>
      <c r="C1495" t="s">
        <v>917</v>
      </c>
      <c r="D1495" t="s">
        <v>1752</v>
      </c>
      <c r="E1495" t="s">
        <v>432</v>
      </c>
      <c r="F1495" t="s">
        <v>11</v>
      </c>
      <c r="G1495" t="s">
        <v>40</v>
      </c>
      <c r="H1495" t="s">
        <v>4899</v>
      </c>
      <c r="I1495" t="s">
        <v>1738</v>
      </c>
      <c r="K1495" s="2" t="s">
        <v>3328</v>
      </c>
      <c r="N1495" s="2" t="s">
        <v>5953</v>
      </c>
      <c r="P1495" s="2" t="s">
        <v>438</v>
      </c>
      <c r="Q1495" s="2" t="s">
        <v>3329</v>
      </c>
      <c r="U1495" s="2" t="s">
        <v>3330</v>
      </c>
      <c r="V1495" s="2" t="s">
        <v>3331</v>
      </c>
    </row>
    <row r="1496" spans="1:22" x14ac:dyDescent="0.25">
      <c r="A1496" t="s">
        <v>1864</v>
      </c>
      <c r="B1496" s="7" t="str" cm="1">
        <f t="array" ref="B1496">_xll.GetLatestPrice(A1496,,$B$2,,)</f>
        <v>LCMJ</v>
      </c>
      <c r="C1496" t="s">
        <v>917</v>
      </c>
      <c r="D1496" t="s">
        <v>1737</v>
      </c>
      <c r="E1496" t="s">
        <v>432</v>
      </c>
      <c r="F1496" t="s">
        <v>11</v>
      </c>
      <c r="G1496" t="s">
        <v>40</v>
      </c>
      <c r="H1496" t="s">
        <v>4900</v>
      </c>
      <c r="I1496" t="s">
        <v>1738</v>
      </c>
      <c r="K1496" s="2" t="s">
        <v>3328</v>
      </c>
      <c r="N1496" s="2" t="s">
        <v>5953</v>
      </c>
      <c r="P1496" s="2" t="s">
        <v>438</v>
      </c>
      <c r="Q1496" s="2" t="s">
        <v>3329</v>
      </c>
      <c r="U1496" s="2" t="s">
        <v>3330</v>
      </c>
      <c r="V1496" s="2" t="s">
        <v>3331</v>
      </c>
    </row>
    <row r="1497" spans="1:22" x14ac:dyDescent="0.25">
      <c r="A1497" t="s">
        <v>1865</v>
      </c>
      <c r="B1497" s="7" t="str" cm="1">
        <f t="array" ref="B1497">_xll.GetLatestPrice(A1497,,$B$2,,)</f>
        <v>LCER</v>
      </c>
      <c r="C1497" t="s">
        <v>917</v>
      </c>
      <c r="D1497" t="s">
        <v>1740</v>
      </c>
      <c r="E1497" t="s">
        <v>432</v>
      </c>
      <c r="F1497" t="s">
        <v>11</v>
      </c>
      <c r="G1497" t="s">
        <v>40</v>
      </c>
      <c r="H1497" t="s">
        <v>4901</v>
      </c>
      <c r="I1497" t="s">
        <v>1738</v>
      </c>
      <c r="K1497" s="2" t="s">
        <v>3328</v>
      </c>
      <c r="N1497" s="2" t="s">
        <v>5953</v>
      </c>
      <c r="P1497" s="2" t="s">
        <v>438</v>
      </c>
      <c r="Q1497" s="2" t="s">
        <v>3329</v>
      </c>
      <c r="U1497" s="2" t="s">
        <v>3330</v>
      </c>
      <c r="V1497" s="2" t="s">
        <v>3331</v>
      </c>
    </row>
    <row r="1498" spans="1:22" x14ac:dyDescent="0.25">
      <c r="A1498" t="s">
        <v>1866</v>
      </c>
      <c r="B1498" s="7" t="str" cm="1">
        <f t="array" ref="B1498">_xll.GetLatestPrice(A1498,,$B$2,,)</f>
        <v>LAJO</v>
      </c>
      <c r="C1498" t="s">
        <v>917</v>
      </c>
      <c r="D1498" t="s">
        <v>1743</v>
      </c>
      <c r="E1498" t="s">
        <v>432</v>
      </c>
      <c r="F1498" t="s">
        <v>11</v>
      </c>
      <c r="G1498" t="s">
        <v>40</v>
      </c>
      <c r="H1498" t="s">
        <v>4902</v>
      </c>
      <c r="I1498" t="s">
        <v>1738</v>
      </c>
      <c r="K1498" s="2" t="s">
        <v>3328</v>
      </c>
      <c r="N1498" s="2" t="s">
        <v>5953</v>
      </c>
      <c r="P1498" s="2" t="s">
        <v>438</v>
      </c>
      <c r="Q1498" s="2" t="s">
        <v>3329</v>
      </c>
      <c r="U1498" s="2" t="s">
        <v>3330</v>
      </c>
      <c r="V1498" s="2" t="s">
        <v>3331</v>
      </c>
    </row>
    <row r="1499" spans="1:22" x14ac:dyDescent="0.25">
      <c r="A1499" t="s">
        <v>1867</v>
      </c>
      <c r="B1499" s="7" t="str" cm="1">
        <f t="array" ref="B1499">_xll.GetLatestPrice(A1499,,$B$2,,)</f>
        <v>LAJP</v>
      </c>
      <c r="C1499" t="s">
        <v>917</v>
      </c>
      <c r="D1499" t="s">
        <v>933</v>
      </c>
      <c r="E1499" t="s">
        <v>432</v>
      </c>
      <c r="F1499" t="s">
        <v>11</v>
      </c>
      <c r="G1499" t="s">
        <v>40</v>
      </c>
      <c r="H1499" t="s">
        <v>4903</v>
      </c>
      <c r="I1499" t="s">
        <v>1738</v>
      </c>
      <c r="K1499" s="2" t="s">
        <v>3328</v>
      </c>
      <c r="N1499" s="2" t="s">
        <v>5953</v>
      </c>
      <c r="P1499" s="2" t="s">
        <v>438</v>
      </c>
      <c r="Q1499" s="2" t="s">
        <v>3329</v>
      </c>
      <c r="U1499" s="2" t="s">
        <v>3330</v>
      </c>
      <c r="V1499" s="2" t="s">
        <v>3331</v>
      </c>
    </row>
    <row r="1500" spans="1:22" x14ac:dyDescent="0.25">
      <c r="A1500" t="s">
        <v>1868</v>
      </c>
      <c r="B1500" s="7" t="str" cm="1">
        <f t="array" ref="B1500">_xll.GetLatestPrice(A1500,,$B$2,,)</f>
        <v>LCFW</v>
      </c>
      <c r="C1500" t="s">
        <v>917</v>
      </c>
      <c r="D1500" t="s">
        <v>1756</v>
      </c>
      <c r="E1500" t="s">
        <v>432</v>
      </c>
      <c r="F1500" t="s">
        <v>11</v>
      </c>
      <c r="G1500" t="s">
        <v>40</v>
      </c>
      <c r="H1500" t="s">
        <v>4904</v>
      </c>
      <c r="I1500" t="s">
        <v>1738</v>
      </c>
      <c r="K1500" s="2" t="s">
        <v>3328</v>
      </c>
      <c r="N1500" s="2" t="s">
        <v>5953</v>
      </c>
      <c r="P1500" s="2" t="s">
        <v>438</v>
      </c>
      <c r="Q1500" s="2" t="s">
        <v>3329</v>
      </c>
      <c r="U1500" s="2" t="s">
        <v>3330</v>
      </c>
      <c r="V1500" s="2" t="s">
        <v>3331</v>
      </c>
    </row>
    <row r="1501" spans="1:22" x14ac:dyDescent="0.25">
      <c r="A1501" t="s">
        <v>1869</v>
      </c>
      <c r="B1501" s="7" t="str" cm="1">
        <f t="array" ref="B1501">_xll.GetLatestPrice(A1501,,$B$2,,)</f>
        <v>LCFX</v>
      </c>
      <c r="C1501" t="s">
        <v>917</v>
      </c>
      <c r="D1501" t="s">
        <v>1243</v>
      </c>
      <c r="E1501" t="s">
        <v>432</v>
      </c>
      <c r="F1501" t="s">
        <v>11</v>
      </c>
      <c r="G1501" t="s">
        <v>40</v>
      </c>
      <c r="H1501" t="s">
        <v>4905</v>
      </c>
      <c r="I1501" t="s">
        <v>1738</v>
      </c>
      <c r="K1501" s="2" t="s">
        <v>3328</v>
      </c>
      <c r="N1501" s="2" t="s">
        <v>5953</v>
      </c>
      <c r="P1501" s="2" t="s">
        <v>438</v>
      </c>
      <c r="Q1501" s="2" t="s">
        <v>3329</v>
      </c>
      <c r="U1501" s="2" t="s">
        <v>3330</v>
      </c>
      <c r="V1501" s="2" t="s">
        <v>3331</v>
      </c>
    </row>
    <row r="1502" spans="1:22" x14ac:dyDescent="0.25">
      <c r="A1502" t="s">
        <v>1870</v>
      </c>
      <c r="B1502" s="7" t="str" cm="1">
        <f t="array" ref="B1502">_xll.GetLatestPrice(A1502,,$B$2,,)</f>
        <v>LCFY</v>
      </c>
      <c r="C1502" t="s">
        <v>917</v>
      </c>
      <c r="D1502" t="s">
        <v>1747</v>
      </c>
      <c r="E1502" t="s">
        <v>432</v>
      </c>
      <c r="F1502" t="s">
        <v>11</v>
      </c>
      <c r="G1502" t="s">
        <v>40</v>
      </c>
      <c r="H1502" t="s">
        <v>4906</v>
      </c>
      <c r="I1502" t="s">
        <v>1738</v>
      </c>
      <c r="K1502" s="2" t="s">
        <v>3328</v>
      </c>
      <c r="N1502" s="2" t="s">
        <v>5953</v>
      </c>
      <c r="P1502" s="2" t="s">
        <v>438</v>
      </c>
      <c r="Q1502" s="2" t="s">
        <v>3329</v>
      </c>
      <c r="U1502" s="2" t="s">
        <v>3330</v>
      </c>
      <c r="V1502" s="2" t="s">
        <v>3331</v>
      </c>
    </row>
    <row r="1503" spans="1:22" x14ac:dyDescent="0.25">
      <c r="A1503" t="s">
        <v>1871</v>
      </c>
      <c r="B1503" s="7" t="str" cm="1">
        <f t="array" ref="B1503">_xll.GetLatestPrice(A1503,,$B$2,,)</f>
        <v>LCFZ</v>
      </c>
      <c r="C1503" t="s">
        <v>917</v>
      </c>
      <c r="D1503" t="s">
        <v>1770</v>
      </c>
      <c r="E1503" t="s">
        <v>432</v>
      </c>
      <c r="F1503" t="s">
        <v>11</v>
      </c>
      <c r="G1503" t="s">
        <v>40</v>
      </c>
      <c r="H1503" t="s">
        <v>4907</v>
      </c>
      <c r="I1503" t="s">
        <v>1738</v>
      </c>
      <c r="K1503" s="2" t="s">
        <v>3328</v>
      </c>
      <c r="N1503" s="2" t="s">
        <v>5953</v>
      </c>
      <c r="P1503" s="2" t="s">
        <v>438</v>
      </c>
      <c r="Q1503" s="2" t="s">
        <v>3329</v>
      </c>
      <c r="U1503" s="2" t="s">
        <v>3330</v>
      </c>
      <c r="V1503" s="2" t="s">
        <v>3331</v>
      </c>
    </row>
    <row r="1504" spans="1:22" x14ac:dyDescent="0.25">
      <c r="A1504" t="s">
        <v>1872</v>
      </c>
      <c r="B1504" s="7" t="str" cm="1">
        <f t="array" ref="B1504">_xll.GetLatestPrice(A1504,,$B$2,,)</f>
        <v>LCGA</v>
      </c>
      <c r="C1504" t="s">
        <v>917</v>
      </c>
      <c r="D1504" t="s">
        <v>1772</v>
      </c>
      <c r="E1504" t="s">
        <v>432</v>
      </c>
      <c r="F1504" t="s">
        <v>11</v>
      </c>
      <c r="G1504" t="s">
        <v>40</v>
      </c>
      <c r="H1504" t="s">
        <v>4908</v>
      </c>
      <c r="I1504" t="s">
        <v>1738</v>
      </c>
      <c r="K1504" s="2" t="s">
        <v>3328</v>
      </c>
      <c r="N1504" s="2" t="s">
        <v>5953</v>
      </c>
      <c r="P1504" s="2" t="s">
        <v>438</v>
      </c>
      <c r="Q1504" s="2" t="s">
        <v>3329</v>
      </c>
      <c r="U1504" s="2" t="s">
        <v>3330</v>
      </c>
      <c r="V1504" s="2" t="s">
        <v>3331</v>
      </c>
    </row>
    <row r="1505" spans="1:22" x14ac:dyDescent="0.25">
      <c r="A1505" t="s">
        <v>1873</v>
      </c>
      <c r="B1505" s="7" t="str" cm="1">
        <f t="array" ref="B1505">_xll.GetLatestPrice(A1505,,$B$2,,)</f>
        <v>LCPT</v>
      </c>
      <c r="C1505" t="s">
        <v>917</v>
      </c>
      <c r="D1505" t="s">
        <v>1774</v>
      </c>
      <c r="E1505" t="s">
        <v>432</v>
      </c>
      <c r="F1505" t="s">
        <v>11</v>
      </c>
      <c r="G1505" t="s">
        <v>40</v>
      </c>
      <c r="H1505" t="s">
        <v>4909</v>
      </c>
      <c r="I1505" t="s">
        <v>1738</v>
      </c>
      <c r="K1505" s="2" t="s">
        <v>3328</v>
      </c>
      <c r="N1505" s="2" t="s">
        <v>5953</v>
      </c>
      <c r="P1505" s="2" t="s">
        <v>438</v>
      </c>
      <c r="Q1505" s="2" t="s">
        <v>3329</v>
      </c>
      <c r="U1505" s="2" t="s">
        <v>3330</v>
      </c>
      <c r="V1505" s="2" t="s">
        <v>3331</v>
      </c>
    </row>
    <row r="1506" spans="1:22" x14ac:dyDescent="0.25">
      <c r="A1506" t="s">
        <v>1874</v>
      </c>
      <c r="B1506" s="7" t="str" cm="1">
        <f t="array" ref="B1506">_xll.GetLatestPrice(A1506,,$B$2,,)</f>
        <v>LCGB</v>
      </c>
      <c r="C1506" t="s">
        <v>917</v>
      </c>
      <c r="D1506" t="s">
        <v>1749</v>
      </c>
      <c r="E1506" t="s">
        <v>432</v>
      </c>
      <c r="F1506" t="s">
        <v>11</v>
      </c>
      <c r="G1506" t="s">
        <v>40</v>
      </c>
      <c r="H1506" t="s">
        <v>4910</v>
      </c>
      <c r="I1506" t="s">
        <v>1738</v>
      </c>
      <c r="K1506" s="2" t="s">
        <v>3328</v>
      </c>
      <c r="N1506" s="2" t="s">
        <v>5953</v>
      </c>
      <c r="P1506" s="2" t="s">
        <v>438</v>
      </c>
      <c r="Q1506" s="2" t="s">
        <v>3329</v>
      </c>
      <c r="U1506" s="2" t="s">
        <v>3330</v>
      </c>
      <c r="V1506" s="2" t="s">
        <v>3331</v>
      </c>
    </row>
    <row r="1507" spans="1:22" x14ac:dyDescent="0.25">
      <c r="A1507" t="s">
        <v>1875</v>
      </c>
      <c r="B1507" s="7" t="str" cm="1">
        <f t="array" ref="B1507">_xll.GetLatestPrice(A1507,,$B$2,,)</f>
        <v>LCKU</v>
      </c>
      <c r="C1507" t="s">
        <v>917</v>
      </c>
      <c r="D1507" t="s">
        <v>1777</v>
      </c>
      <c r="E1507" t="s">
        <v>432</v>
      </c>
      <c r="F1507" t="s">
        <v>11</v>
      </c>
      <c r="G1507" t="s">
        <v>40</v>
      </c>
      <c r="H1507" t="s">
        <v>4911</v>
      </c>
      <c r="I1507" t="s">
        <v>1738</v>
      </c>
      <c r="K1507" s="2" t="s">
        <v>3328</v>
      </c>
      <c r="N1507" s="2" t="s">
        <v>5953</v>
      </c>
      <c r="P1507" s="2" t="s">
        <v>438</v>
      </c>
      <c r="Q1507" s="2" t="s">
        <v>3329</v>
      </c>
      <c r="U1507" s="2" t="s">
        <v>3330</v>
      </c>
      <c r="V1507" s="2" t="s">
        <v>3331</v>
      </c>
    </row>
    <row r="1508" spans="1:22" x14ac:dyDescent="0.25">
      <c r="A1508" t="s">
        <v>1876</v>
      </c>
      <c r="B1508" s="7" t="str" cm="1">
        <f t="array" ref="B1508">_xll.GetLatestPrice(A1508,,$B$2,,)</f>
        <v>LCPZ</v>
      </c>
      <c r="C1508" t="s">
        <v>917</v>
      </c>
      <c r="D1508" t="s">
        <v>1758</v>
      </c>
      <c r="E1508" t="s">
        <v>432</v>
      </c>
      <c r="F1508" t="s">
        <v>11</v>
      </c>
      <c r="G1508" t="s">
        <v>40</v>
      </c>
      <c r="H1508" t="s">
        <v>4912</v>
      </c>
      <c r="I1508" t="s">
        <v>1738</v>
      </c>
      <c r="K1508" s="2" t="s">
        <v>3328</v>
      </c>
      <c r="N1508" s="2" t="s">
        <v>5953</v>
      </c>
      <c r="P1508" s="2" t="s">
        <v>438</v>
      </c>
      <c r="Q1508" s="2" t="s">
        <v>3329</v>
      </c>
      <c r="U1508" s="2" t="s">
        <v>3330</v>
      </c>
      <c r="V1508" s="2" t="s">
        <v>3331</v>
      </c>
    </row>
    <row r="1509" spans="1:22" x14ac:dyDescent="0.25">
      <c r="A1509" t="s">
        <v>1877</v>
      </c>
      <c r="B1509" s="7" t="str" cm="1">
        <f t="array" ref="B1509">_xll.GetLatestPrice(A1509,,$B$2,,)</f>
        <v>LAVA</v>
      </c>
      <c r="C1509" t="s">
        <v>917</v>
      </c>
      <c r="D1509" t="s">
        <v>1780</v>
      </c>
      <c r="E1509" t="s">
        <v>432</v>
      </c>
      <c r="F1509" t="s">
        <v>11</v>
      </c>
      <c r="G1509" t="s">
        <v>40</v>
      </c>
      <c r="H1509" t="s">
        <v>4913</v>
      </c>
      <c r="I1509" t="s">
        <v>1738</v>
      </c>
      <c r="K1509" s="2" t="s">
        <v>3328</v>
      </c>
      <c r="N1509" s="2" t="s">
        <v>5953</v>
      </c>
      <c r="P1509" s="2" t="s">
        <v>438</v>
      </c>
      <c r="Q1509" s="2" t="s">
        <v>3329</v>
      </c>
      <c r="U1509" s="2" t="s">
        <v>3330</v>
      </c>
      <c r="V1509" s="2" t="s">
        <v>3331</v>
      </c>
    </row>
    <row r="1510" spans="1:22" x14ac:dyDescent="0.25">
      <c r="A1510" t="s">
        <v>1878</v>
      </c>
      <c r="B1510" s="7" t="str" cm="1">
        <f t="array" ref="B1510">_xll.GetLatestPrice(A1510,,$B$2,,)</f>
        <v>LAUZ</v>
      </c>
      <c r="C1510" t="s">
        <v>917</v>
      </c>
      <c r="D1510" t="s">
        <v>1760</v>
      </c>
      <c r="E1510" t="s">
        <v>432</v>
      </c>
      <c r="F1510" t="s">
        <v>11</v>
      </c>
      <c r="G1510" t="s">
        <v>40</v>
      </c>
      <c r="H1510" t="s">
        <v>4914</v>
      </c>
      <c r="I1510" t="s">
        <v>1738</v>
      </c>
      <c r="K1510" s="2" t="s">
        <v>3328</v>
      </c>
      <c r="N1510" s="2" t="s">
        <v>5953</v>
      </c>
      <c r="P1510" s="2" t="s">
        <v>438</v>
      </c>
      <c r="Q1510" s="2" t="s">
        <v>3329</v>
      </c>
      <c r="U1510" s="2" t="s">
        <v>3330</v>
      </c>
      <c r="V1510" s="2" t="s">
        <v>3331</v>
      </c>
    </row>
    <row r="1511" spans="1:22" x14ac:dyDescent="0.25">
      <c r="A1511" t="s">
        <v>1879</v>
      </c>
      <c r="B1511" s="7" t="str" cm="1">
        <f t="array" ref="B1511">_xll.GetLatestPrice(A1511,,$B$2,,)</f>
        <v>LCGC</v>
      </c>
      <c r="C1511" t="s">
        <v>917</v>
      </c>
      <c r="D1511" t="s">
        <v>1783</v>
      </c>
      <c r="E1511" t="s">
        <v>432</v>
      </c>
      <c r="F1511" t="s">
        <v>11</v>
      </c>
      <c r="G1511" t="s">
        <v>40</v>
      </c>
      <c r="H1511" t="s">
        <v>4915</v>
      </c>
      <c r="I1511" t="s">
        <v>1738</v>
      </c>
      <c r="K1511" s="2" t="s">
        <v>3328</v>
      </c>
      <c r="N1511" s="2" t="s">
        <v>5953</v>
      </c>
      <c r="P1511" s="2" t="s">
        <v>438</v>
      </c>
      <c r="Q1511" s="2" t="s">
        <v>3329</v>
      </c>
      <c r="U1511" s="2" t="s">
        <v>3330</v>
      </c>
      <c r="V1511" s="2" t="s">
        <v>3331</v>
      </c>
    </row>
    <row r="1512" spans="1:22" x14ac:dyDescent="0.25">
      <c r="A1512" t="s">
        <v>1880</v>
      </c>
      <c r="B1512" s="7" t="str" cm="1">
        <f t="array" ref="B1512">_xll.GetLatestPrice(A1512,,$B$2,,)</f>
        <v>LCGD</v>
      </c>
      <c r="C1512" t="s">
        <v>917</v>
      </c>
      <c r="D1512" t="s">
        <v>1785</v>
      </c>
      <c r="E1512" t="s">
        <v>432</v>
      </c>
      <c r="F1512" t="s">
        <v>11</v>
      </c>
      <c r="G1512" t="s">
        <v>40</v>
      </c>
      <c r="H1512" t="s">
        <v>4916</v>
      </c>
      <c r="I1512" t="s">
        <v>1738</v>
      </c>
      <c r="K1512" s="2" t="s">
        <v>3328</v>
      </c>
      <c r="N1512" s="2" t="s">
        <v>5953</v>
      </c>
      <c r="P1512" s="2" t="s">
        <v>438</v>
      </c>
      <c r="Q1512" s="2" t="s">
        <v>3329</v>
      </c>
      <c r="U1512" s="2" t="s">
        <v>3330</v>
      </c>
      <c r="V1512" s="2" t="s">
        <v>3331</v>
      </c>
    </row>
    <row r="1513" spans="1:22" x14ac:dyDescent="0.25">
      <c r="A1513" t="s">
        <v>1881</v>
      </c>
      <c r="B1513" s="7" t="str" cm="1">
        <f t="array" ref="B1513">_xll.GetLatestPrice(A1513,,$B$2,,)</f>
        <v>LCGE</v>
      </c>
      <c r="C1513" t="s">
        <v>917</v>
      </c>
      <c r="D1513" t="s">
        <v>939</v>
      </c>
      <c r="E1513" t="s">
        <v>432</v>
      </c>
      <c r="F1513" t="s">
        <v>11</v>
      </c>
      <c r="G1513" t="s">
        <v>40</v>
      </c>
      <c r="H1513" t="s">
        <v>4917</v>
      </c>
      <c r="I1513" t="s">
        <v>1738</v>
      </c>
      <c r="K1513" s="2" t="s">
        <v>3328</v>
      </c>
      <c r="N1513" s="2" t="s">
        <v>5953</v>
      </c>
      <c r="P1513" s="2" t="s">
        <v>438</v>
      </c>
      <c r="Q1513" s="2" t="s">
        <v>3329</v>
      </c>
      <c r="U1513" s="2" t="s">
        <v>3330</v>
      </c>
      <c r="V1513" s="2" t="s">
        <v>3331</v>
      </c>
    </row>
    <row r="1514" spans="1:22" x14ac:dyDescent="0.25">
      <c r="A1514" t="s">
        <v>1882</v>
      </c>
      <c r="B1514" s="7" t="str" cm="1">
        <f t="array" ref="B1514">_xll.GetLatestPrice(A1514,,$B$2,,)</f>
        <v>LAKC</v>
      </c>
      <c r="C1514" t="s">
        <v>1281</v>
      </c>
      <c r="D1514" t="s">
        <v>1006</v>
      </c>
      <c r="E1514" t="s">
        <v>432</v>
      </c>
      <c r="F1514" t="s">
        <v>11</v>
      </c>
      <c r="G1514" t="s">
        <v>40</v>
      </c>
      <c r="H1514" t="s">
        <v>4918</v>
      </c>
      <c r="I1514" t="s">
        <v>1738</v>
      </c>
      <c r="K1514" s="2" t="s">
        <v>3328</v>
      </c>
      <c r="N1514" s="2" t="s">
        <v>5953</v>
      </c>
      <c r="P1514" s="2" t="s">
        <v>438</v>
      </c>
      <c r="Q1514" s="2" t="s">
        <v>3329</v>
      </c>
      <c r="U1514" s="2" t="s">
        <v>3330</v>
      </c>
      <c r="V1514" s="2" t="s">
        <v>3331</v>
      </c>
    </row>
    <row r="1515" spans="1:22" x14ac:dyDescent="0.25">
      <c r="A1515" t="s">
        <v>1883</v>
      </c>
      <c r="B1515" s="7" t="str" cm="1">
        <f t="array" ref="B1515">_xll.GetLatestPrice(A1515,,$B$2,,)</f>
        <v>LCRC</v>
      </c>
      <c r="C1515" t="s">
        <v>1281</v>
      </c>
      <c r="D1515" t="s">
        <v>1752</v>
      </c>
      <c r="E1515" t="s">
        <v>432</v>
      </c>
      <c r="F1515" t="s">
        <v>11</v>
      </c>
      <c r="G1515" t="s">
        <v>40</v>
      </c>
      <c r="H1515" t="s">
        <v>4919</v>
      </c>
      <c r="I1515" t="s">
        <v>1738</v>
      </c>
      <c r="K1515" s="2" t="s">
        <v>3328</v>
      </c>
      <c r="N1515" s="2" t="s">
        <v>5953</v>
      </c>
      <c r="P1515" s="2" t="s">
        <v>438</v>
      </c>
      <c r="Q1515" s="2" t="s">
        <v>3329</v>
      </c>
      <c r="U1515" s="2" t="s">
        <v>3330</v>
      </c>
      <c r="V1515" s="2" t="s">
        <v>3331</v>
      </c>
    </row>
    <row r="1516" spans="1:22" x14ac:dyDescent="0.25">
      <c r="A1516" t="s">
        <v>1884</v>
      </c>
      <c r="B1516" s="7" t="str" cm="1">
        <f t="array" ref="B1516">_xll.GetLatestPrice(A1516,,$B$2,,)</f>
        <v>LCMK</v>
      </c>
      <c r="C1516" t="s">
        <v>1281</v>
      </c>
      <c r="D1516" t="s">
        <v>1737</v>
      </c>
      <c r="E1516" t="s">
        <v>432</v>
      </c>
      <c r="F1516" t="s">
        <v>11</v>
      </c>
      <c r="G1516" t="s">
        <v>40</v>
      </c>
      <c r="H1516" t="s">
        <v>4920</v>
      </c>
      <c r="I1516" t="s">
        <v>1738</v>
      </c>
      <c r="K1516" s="2" t="s">
        <v>3328</v>
      </c>
      <c r="N1516" s="2" t="s">
        <v>5953</v>
      </c>
      <c r="P1516" s="2" t="s">
        <v>438</v>
      </c>
      <c r="Q1516" s="2" t="s">
        <v>3329</v>
      </c>
      <c r="U1516" s="2" t="s">
        <v>3330</v>
      </c>
      <c r="V1516" s="2" t="s">
        <v>3331</v>
      </c>
    </row>
    <row r="1517" spans="1:22" x14ac:dyDescent="0.25">
      <c r="A1517" t="s">
        <v>1885</v>
      </c>
      <c r="B1517" s="7" t="str" cm="1">
        <f t="array" ref="B1517">_xll.GetLatestPrice(A1517,,$B$2,,)</f>
        <v>LAKD</v>
      </c>
      <c r="C1517" t="s">
        <v>1281</v>
      </c>
      <c r="D1517" t="s">
        <v>1740</v>
      </c>
      <c r="E1517" t="s">
        <v>432</v>
      </c>
      <c r="F1517" t="s">
        <v>11</v>
      </c>
      <c r="G1517" t="s">
        <v>40</v>
      </c>
      <c r="H1517" t="s">
        <v>4921</v>
      </c>
      <c r="I1517" t="s">
        <v>1738</v>
      </c>
      <c r="K1517" s="2" t="s">
        <v>3328</v>
      </c>
      <c r="N1517" s="2" t="s">
        <v>5953</v>
      </c>
      <c r="P1517" s="2" t="s">
        <v>438</v>
      </c>
      <c r="Q1517" s="2" t="s">
        <v>3329</v>
      </c>
      <c r="U1517" s="2" t="s">
        <v>3330</v>
      </c>
      <c r="V1517" s="2" t="s">
        <v>3331</v>
      </c>
    </row>
    <row r="1518" spans="1:22" x14ac:dyDescent="0.25">
      <c r="A1518" t="s">
        <v>1886</v>
      </c>
      <c r="B1518" s="7" t="str" cm="1">
        <f t="array" ref="B1518">_xll.GetLatestPrice(A1518,,$B$2,,)</f>
        <v>LAKE</v>
      </c>
      <c r="C1518" t="s">
        <v>1281</v>
      </c>
      <c r="D1518" t="s">
        <v>986</v>
      </c>
      <c r="E1518" t="s">
        <v>432</v>
      </c>
      <c r="F1518" t="s">
        <v>11</v>
      </c>
      <c r="G1518" t="s">
        <v>40</v>
      </c>
      <c r="H1518" t="s">
        <v>4922</v>
      </c>
      <c r="I1518" t="s">
        <v>1738</v>
      </c>
      <c r="K1518" s="2" t="s">
        <v>3328</v>
      </c>
      <c r="N1518" s="2" t="s">
        <v>5953</v>
      </c>
      <c r="P1518" s="2" t="s">
        <v>438</v>
      </c>
      <c r="Q1518" s="2" t="s">
        <v>3329</v>
      </c>
      <c r="U1518" s="2" t="s">
        <v>3330</v>
      </c>
      <c r="V1518" s="2" t="s">
        <v>3331</v>
      </c>
    </row>
    <row r="1519" spans="1:22" x14ac:dyDescent="0.25">
      <c r="A1519" t="s">
        <v>1887</v>
      </c>
      <c r="B1519" s="7" t="str" cm="1">
        <f t="array" ref="B1519">_xll.GetLatestPrice(A1519,,$B$2,,)</f>
        <v>LAOG</v>
      </c>
      <c r="C1519" t="s">
        <v>1281</v>
      </c>
      <c r="D1519" t="s">
        <v>1747</v>
      </c>
      <c r="E1519" t="s">
        <v>432</v>
      </c>
      <c r="F1519" t="s">
        <v>11</v>
      </c>
      <c r="G1519" t="s">
        <v>40</v>
      </c>
      <c r="H1519" t="s">
        <v>4923</v>
      </c>
      <c r="I1519" t="s">
        <v>1738</v>
      </c>
      <c r="K1519" s="2" t="s">
        <v>3328</v>
      </c>
      <c r="N1519" s="2" t="s">
        <v>5953</v>
      </c>
      <c r="P1519" s="2" t="s">
        <v>438</v>
      </c>
      <c r="Q1519" s="2" t="s">
        <v>3329</v>
      </c>
      <c r="U1519" s="2" t="s">
        <v>3330</v>
      </c>
      <c r="V1519" s="2" t="s">
        <v>3331</v>
      </c>
    </row>
    <row r="1520" spans="1:22" x14ac:dyDescent="0.25">
      <c r="A1520" t="s">
        <v>1888</v>
      </c>
      <c r="B1520" s="7" t="str" cm="1">
        <f t="array" ref="B1520">_xll.GetLatestPrice(A1520,,$B$2,,)</f>
        <v>LAOH</v>
      </c>
      <c r="C1520" t="s">
        <v>1281</v>
      </c>
      <c r="D1520" t="s">
        <v>1770</v>
      </c>
      <c r="E1520" t="s">
        <v>432</v>
      </c>
      <c r="F1520" t="s">
        <v>11</v>
      </c>
      <c r="G1520" t="s">
        <v>40</v>
      </c>
      <c r="H1520" t="s">
        <v>4924</v>
      </c>
      <c r="I1520" t="s">
        <v>1738</v>
      </c>
      <c r="K1520" s="2" t="s">
        <v>3328</v>
      </c>
      <c r="N1520" s="2" t="s">
        <v>5953</v>
      </c>
      <c r="P1520" s="2" t="s">
        <v>438</v>
      </c>
      <c r="Q1520" s="2" t="s">
        <v>3329</v>
      </c>
      <c r="U1520" s="2" t="s">
        <v>3330</v>
      </c>
      <c r="V1520" s="2" t="s">
        <v>3331</v>
      </c>
    </row>
    <row r="1521" spans="1:22" x14ac:dyDescent="0.25">
      <c r="A1521" t="s">
        <v>1889</v>
      </c>
      <c r="B1521" s="7" t="str" cm="1">
        <f t="array" ref="B1521">_xll.GetLatestPrice(A1521,,$B$2,,)</f>
        <v>LAOI</v>
      </c>
      <c r="C1521" t="s">
        <v>1281</v>
      </c>
      <c r="D1521" t="s">
        <v>1772</v>
      </c>
      <c r="E1521" t="s">
        <v>432</v>
      </c>
      <c r="F1521" t="s">
        <v>11</v>
      </c>
      <c r="G1521" t="s">
        <v>40</v>
      </c>
      <c r="H1521" t="s">
        <v>4925</v>
      </c>
      <c r="I1521" t="s">
        <v>1738</v>
      </c>
      <c r="K1521" s="2" t="s">
        <v>3328</v>
      </c>
      <c r="N1521" s="2" t="s">
        <v>5953</v>
      </c>
      <c r="P1521" s="2" t="s">
        <v>438</v>
      </c>
      <c r="Q1521" s="2" t="s">
        <v>3329</v>
      </c>
      <c r="U1521" s="2" t="s">
        <v>3330</v>
      </c>
      <c r="V1521" s="2" t="s">
        <v>3331</v>
      </c>
    </row>
    <row r="1522" spans="1:22" x14ac:dyDescent="0.25">
      <c r="A1522" t="s">
        <v>1890</v>
      </c>
      <c r="B1522" s="7" t="str" cm="1">
        <f t="array" ref="B1522">_xll.GetLatestPrice(A1522,,$B$2,,)</f>
        <v>LAOK</v>
      </c>
      <c r="C1522" t="s">
        <v>1281</v>
      </c>
      <c r="D1522" t="s">
        <v>1749</v>
      </c>
      <c r="E1522" t="s">
        <v>432</v>
      </c>
      <c r="F1522" t="s">
        <v>11</v>
      </c>
      <c r="G1522" t="s">
        <v>40</v>
      </c>
      <c r="H1522" t="s">
        <v>4926</v>
      </c>
      <c r="I1522" t="s">
        <v>1738</v>
      </c>
      <c r="K1522" s="2" t="s">
        <v>3328</v>
      </c>
      <c r="N1522" s="2" t="s">
        <v>5953</v>
      </c>
      <c r="P1522" s="2" t="s">
        <v>438</v>
      </c>
      <c r="Q1522" s="2" t="s">
        <v>3329</v>
      </c>
      <c r="U1522" s="2" t="s">
        <v>3330</v>
      </c>
      <c r="V1522" s="2" t="s">
        <v>3331</v>
      </c>
    </row>
    <row r="1523" spans="1:22" x14ac:dyDescent="0.25">
      <c r="A1523" t="s">
        <v>1891</v>
      </c>
      <c r="B1523" s="7" t="str" cm="1">
        <f t="array" ref="B1523">_xll.GetLatestPrice(A1523,,$B$2,,)</f>
        <v>LAOM</v>
      </c>
      <c r="C1523" t="s">
        <v>1281</v>
      </c>
      <c r="D1523" t="s">
        <v>1777</v>
      </c>
      <c r="E1523" t="s">
        <v>432</v>
      </c>
      <c r="F1523" t="s">
        <v>11</v>
      </c>
      <c r="G1523" t="s">
        <v>40</v>
      </c>
      <c r="H1523" t="s">
        <v>4927</v>
      </c>
      <c r="I1523" t="s">
        <v>1738</v>
      </c>
      <c r="K1523" s="2" t="s">
        <v>3328</v>
      </c>
      <c r="N1523" s="2" t="s">
        <v>5953</v>
      </c>
      <c r="P1523" s="2" t="s">
        <v>438</v>
      </c>
      <c r="Q1523" s="2" t="s">
        <v>3329</v>
      </c>
      <c r="U1523" s="2" t="s">
        <v>3330</v>
      </c>
      <c r="V1523" s="2" t="s">
        <v>3331</v>
      </c>
    </row>
    <row r="1524" spans="1:22" x14ac:dyDescent="0.25">
      <c r="A1524" t="s">
        <v>1892</v>
      </c>
      <c r="B1524" s="7" t="str" cm="1">
        <f t="array" ref="B1524">_xll.GetLatestPrice(A1524,,$B$2,,)</f>
        <v>LAON</v>
      </c>
      <c r="C1524" t="s">
        <v>1281</v>
      </c>
      <c r="D1524" t="s">
        <v>1780</v>
      </c>
      <c r="E1524" t="s">
        <v>432</v>
      </c>
      <c r="F1524" t="s">
        <v>11</v>
      </c>
      <c r="G1524" t="s">
        <v>40</v>
      </c>
      <c r="H1524" t="s">
        <v>4928</v>
      </c>
      <c r="I1524" t="s">
        <v>1738</v>
      </c>
      <c r="K1524" s="2" t="s">
        <v>3328</v>
      </c>
      <c r="N1524" s="2" t="s">
        <v>5953</v>
      </c>
      <c r="P1524" s="2" t="s">
        <v>438</v>
      </c>
      <c r="Q1524" s="2" t="s">
        <v>3329</v>
      </c>
      <c r="U1524" s="2" t="s">
        <v>3330</v>
      </c>
      <c r="V1524" s="2" t="s">
        <v>3331</v>
      </c>
    </row>
    <row r="1525" spans="1:22" x14ac:dyDescent="0.25">
      <c r="A1525" t="s">
        <v>1893</v>
      </c>
      <c r="B1525" s="7" t="str" cm="1">
        <f t="array" ref="B1525">_xll.GetLatestPrice(A1525,,$B$2,,)</f>
        <v>LAOO</v>
      </c>
      <c r="C1525" t="s">
        <v>1281</v>
      </c>
      <c r="D1525" t="s">
        <v>1760</v>
      </c>
      <c r="E1525" t="s">
        <v>432</v>
      </c>
      <c r="F1525" t="s">
        <v>11</v>
      </c>
      <c r="G1525" t="s">
        <v>40</v>
      </c>
      <c r="H1525" t="s">
        <v>4929</v>
      </c>
      <c r="I1525" t="s">
        <v>1738</v>
      </c>
      <c r="K1525" s="2" t="s">
        <v>3328</v>
      </c>
      <c r="N1525" s="2" t="s">
        <v>5953</v>
      </c>
      <c r="P1525" s="2" t="s">
        <v>438</v>
      </c>
      <c r="Q1525" s="2" t="s">
        <v>3329</v>
      </c>
      <c r="U1525" s="2" t="s">
        <v>3330</v>
      </c>
      <c r="V1525" s="2" t="s">
        <v>3331</v>
      </c>
    </row>
    <row r="1526" spans="1:22" x14ac:dyDescent="0.25">
      <c r="A1526" t="s">
        <v>1894</v>
      </c>
      <c r="B1526" s="7" t="str" cm="1">
        <f t="array" ref="B1526">_xll.GetLatestPrice(A1526,,$B$2,,)</f>
        <v>LAKU</v>
      </c>
      <c r="C1526" t="s">
        <v>1438</v>
      </c>
      <c r="D1526" t="s">
        <v>986</v>
      </c>
      <c r="E1526" t="s">
        <v>432</v>
      </c>
      <c r="F1526" t="s">
        <v>11</v>
      </c>
      <c r="G1526" t="s">
        <v>40</v>
      </c>
      <c r="H1526" t="s">
        <v>4930</v>
      </c>
      <c r="I1526" t="s">
        <v>1738</v>
      </c>
      <c r="K1526" s="2" t="s">
        <v>3328</v>
      </c>
      <c r="N1526" s="2" t="s">
        <v>5953</v>
      </c>
      <c r="P1526" s="2" t="s">
        <v>438</v>
      </c>
      <c r="Q1526" s="2" t="s">
        <v>3329</v>
      </c>
      <c r="U1526" s="2" t="s">
        <v>3330</v>
      </c>
      <c r="V1526" s="2" t="s">
        <v>3331</v>
      </c>
    </row>
    <row r="1527" spans="1:22" x14ac:dyDescent="0.25">
      <c r="A1527" t="s">
        <v>1895</v>
      </c>
      <c r="B1527" s="7" t="str" cm="1">
        <f t="array" ref="B1527">_xll.GetLatestPrice(A1527,,$B$2,,)</f>
        <v>LAKV</v>
      </c>
      <c r="C1527" t="s">
        <v>1438</v>
      </c>
      <c r="D1527" t="s">
        <v>1743</v>
      </c>
      <c r="E1527" t="s">
        <v>432</v>
      </c>
      <c r="F1527" t="s">
        <v>11</v>
      </c>
      <c r="G1527" t="s">
        <v>40</v>
      </c>
      <c r="H1527" t="s">
        <v>4931</v>
      </c>
      <c r="I1527" t="s">
        <v>1738</v>
      </c>
      <c r="K1527" s="2" t="s">
        <v>3328</v>
      </c>
      <c r="N1527" s="2" t="s">
        <v>5953</v>
      </c>
      <c r="P1527" s="2" t="s">
        <v>438</v>
      </c>
      <c r="Q1527" s="2" t="s">
        <v>3329</v>
      </c>
      <c r="U1527" s="2" t="s">
        <v>3330</v>
      </c>
      <c r="V1527" s="2" t="s">
        <v>3331</v>
      </c>
    </row>
    <row r="1528" spans="1:22" x14ac:dyDescent="0.25">
      <c r="A1528" t="s">
        <v>1896</v>
      </c>
      <c r="B1528" s="7" t="str" cm="1">
        <f t="array" ref="B1528">_xll.GetLatestPrice(A1528,,$B$2,,)</f>
        <v>LCLY</v>
      </c>
      <c r="C1528" t="s">
        <v>1438</v>
      </c>
      <c r="D1528" t="s">
        <v>1747</v>
      </c>
      <c r="E1528" t="s">
        <v>432</v>
      </c>
      <c r="F1528" t="s">
        <v>11</v>
      </c>
      <c r="G1528" t="s">
        <v>40</v>
      </c>
      <c r="H1528" t="s">
        <v>4932</v>
      </c>
      <c r="I1528" t="s">
        <v>1738</v>
      </c>
      <c r="K1528" s="2" t="s">
        <v>3328</v>
      </c>
      <c r="N1528" s="2" t="s">
        <v>5953</v>
      </c>
      <c r="P1528" s="2" t="s">
        <v>438</v>
      </c>
      <c r="Q1528" s="2" t="s">
        <v>3329</v>
      </c>
      <c r="U1528" s="2" t="s">
        <v>3330</v>
      </c>
      <c r="V1528" s="2" t="s">
        <v>3331</v>
      </c>
    </row>
    <row r="1529" spans="1:22" x14ac:dyDescent="0.25">
      <c r="A1529" t="s">
        <v>1897</v>
      </c>
      <c r="B1529" s="7" t="str" cm="1">
        <f t="array" ref="B1529">_xll.GetLatestPrice(A1529,,$B$2,,)</f>
        <v>LBCM</v>
      </c>
      <c r="C1529" t="s">
        <v>1438</v>
      </c>
      <c r="D1529" t="s">
        <v>1783</v>
      </c>
      <c r="E1529" t="s">
        <v>432</v>
      </c>
      <c r="F1529" t="s">
        <v>11</v>
      </c>
      <c r="G1529" t="s">
        <v>40</v>
      </c>
      <c r="H1529" t="s">
        <v>4933</v>
      </c>
      <c r="I1529" t="s">
        <v>1738</v>
      </c>
      <c r="K1529" s="2" t="s">
        <v>3328</v>
      </c>
      <c r="N1529" s="2" t="s">
        <v>5953</v>
      </c>
      <c r="P1529" s="2" t="s">
        <v>438</v>
      </c>
      <c r="Q1529" s="2" t="s">
        <v>3329</v>
      </c>
      <c r="U1529" s="2" t="s">
        <v>3330</v>
      </c>
      <c r="V1529" s="2" t="s">
        <v>3331</v>
      </c>
    </row>
    <row r="1530" spans="1:22" x14ac:dyDescent="0.25">
      <c r="A1530" t="s">
        <v>1898</v>
      </c>
      <c r="B1530" s="7" t="str" cm="1">
        <f t="array" ref="B1530">_xll.GetLatestPrice(A1530,,$B$2,,)</f>
        <v>LBCN</v>
      </c>
      <c r="C1530" t="s">
        <v>1438</v>
      </c>
      <c r="D1530" t="s">
        <v>1785</v>
      </c>
      <c r="E1530" t="s">
        <v>432</v>
      </c>
      <c r="F1530" t="s">
        <v>11</v>
      </c>
      <c r="G1530" t="s">
        <v>40</v>
      </c>
      <c r="H1530" t="s">
        <v>4934</v>
      </c>
      <c r="I1530" t="s">
        <v>1738</v>
      </c>
      <c r="K1530" s="2" t="s">
        <v>3328</v>
      </c>
      <c r="N1530" s="2" t="s">
        <v>5953</v>
      </c>
      <c r="P1530" s="2" t="s">
        <v>438</v>
      </c>
      <c r="Q1530" s="2" t="s">
        <v>3329</v>
      </c>
      <c r="U1530" s="2" t="s">
        <v>3330</v>
      </c>
      <c r="V1530" s="2" t="s">
        <v>3331</v>
      </c>
    </row>
    <row r="1531" spans="1:22" x14ac:dyDescent="0.25">
      <c r="A1531" t="s">
        <v>1899</v>
      </c>
      <c r="B1531" s="7" t="str" cm="1">
        <f t="array" ref="B1531">_xll.GetLatestPrice(A1531,,$B$2,,)</f>
        <v>LAGD,MABW</v>
      </c>
      <c r="C1531" t="s">
        <v>798</v>
      </c>
      <c r="D1531" t="s">
        <v>1116</v>
      </c>
      <c r="E1531" t="s">
        <v>432</v>
      </c>
      <c r="F1531" t="s">
        <v>11</v>
      </c>
      <c r="G1531" t="s">
        <v>40</v>
      </c>
      <c r="H1531" t="s">
        <v>4935</v>
      </c>
      <c r="I1531" t="s">
        <v>1900</v>
      </c>
      <c r="J1531" t="s">
        <v>5963</v>
      </c>
      <c r="K1531" s="2" t="s">
        <v>3328</v>
      </c>
      <c r="M1531" s="2" t="s">
        <v>5952</v>
      </c>
      <c r="N1531" s="2" t="s">
        <v>5953</v>
      </c>
      <c r="O1531" s="2" t="s">
        <v>2156</v>
      </c>
      <c r="P1531" s="2" t="s">
        <v>3332</v>
      </c>
      <c r="Q1531" s="2" t="s">
        <v>3329</v>
      </c>
      <c r="S1531" s="2" t="s">
        <v>3333</v>
      </c>
      <c r="U1531" s="2" t="s">
        <v>3330</v>
      </c>
      <c r="V1531" s="2" t="s">
        <v>3331</v>
      </c>
    </row>
    <row r="1532" spans="1:22" x14ac:dyDescent="0.25">
      <c r="A1532" t="s">
        <v>1901</v>
      </c>
      <c r="B1532" s="7" t="str" cm="1">
        <f t="array" ref="B1532">_xll.GetLatestPrice(A1532,,$B$2,,)</f>
        <v>LAGE,MABX</v>
      </c>
      <c r="C1532" t="s">
        <v>798</v>
      </c>
      <c r="D1532" t="s">
        <v>1116</v>
      </c>
      <c r="E1532" t="s">
        <v>432</v>
      </c>
      <c r="F1532" t="s">
        <v>11</v>
      </c>
      <c r="G1532" t="s">
        <v>40</v>
      </c>
      <c r="H1532" t="s">
        <v>4936</v>
      </c>
      <c r="I1532" t="s">
        <v>1900</v>
      </c>
      <c r="J1532" t="s">
        <v>5963</v>
      </c>
      <c r="K1532" s="2" t="s">
        <v>3328</v>
      </c>
      <c r="M1532" s="2" t="s">
        <v>5952</v>
      </c>
      <c r="N1532" s="2" t="s">
        <v>5953</v>
      </c>
      <c r="O1532" s="2" t="s">
        <v>2156</v>
      </c>
      <c r="P1532" s="2" t="s">
        <v>3332</v>
      </c>
      <c r="Q1532" s="2" t="s">
        <v>3329</v>
      </c>
      <c r="S1532" s="2" t="s">
        <v>3333</v>
      </c>
      <c r="U1532" s="2" t="s">
        <v>3330</v>
      </c>
      <c r="V1532" s="2" t="s">
        <v>3331</v>
      </c>
    </row>
    <row r="1533" spans="1:22" x14ac:dyDescent="0.25">
      <c r="A1533" t="s">
        <v>1902</v>
      </c>
      <c r="B1533" s="7" t="str" cm="1">
        <f t="array" ref="B1533">_xll.GetLatestPrice(A1533,,$B$2,,)</f>
        <v>LAGF,MABY</v>
      </c>
      <c r="C1533" t="s">
        <v>798</v>
      </c>
      <c r="D1533" t="s">
        <v>1116</v>
      </c>
      <c r="E1533" t="s">
        <v>432</v>
      </c>
      <c r="F1533" t="s">
        <v>11</v>
      </c>
      <c r="G1533" t="s">
        <v>40</v>
      </c>
      <c r="H1533" t="s">
        <v>4937</v>
      </c>
      <c r="I1533" t="s">
        <v>1900</v>
      </c>
      <c r="J1533" t="s">
        <v>5963</v>
      </c>
      <c r="K1533" s="2" t="s">
        <v>3328</v>
      </c>
      <c r="M1533" s="2" t="s">
        <v>5952</v>
      </c>
      <c r="N1533" s="2" t="s">
        <v>5953</v>
      </c>
      <c r="O1533" s="2" t="s">
        <v>2156</v>
      </c>
      <c r="P1533" s="2" t="s">
        <v>3332</v>
      </c>
      <c r="Q1533" s="2" t="s">
        <v>3329</v>
      </c>
      <c r="S1533" s="2" t="s">
        <v>3333</v>
      </c>
      <c r="U1533" s="2" t="s">
        <v>3330</v>
      </c>
      <c r="V1533" s="2" t="s">
        <v>3331</v>
      </c>
    </row>
    <row r="1534" spans="1:22" x14ac:dyDescent="0.25">
      <c r="A1534" t="s">
        <v>1903</v>
      </c>
      <c r="B1534" s="7" t="str" cm="1">
        <f t="array" ref="B1534">_xll.GetLatestPrice(A1534,,$B$2,,)</f>
        <v>LAGG,MABZ</v>
      </c>
      <c r="C1534" t="s">
        <v>798</v>
      </c>
      <c r="D1534" t="s">
        <v>1116</v>
      </c>
      <c r="E1534" t="s">
        <v>432</v>
      </c>
      <c r="F1534" t="s">
        <v>11</v>
      </c>
      <c r="G1534" t="s">
        <v>40</v>
      </c>
      <c r="H1534" t="s">
        <v>4938</v>
      </c>
      <c r="I1534" t="s">
        <v>1900</v>
      </c>
      <c r="J1534" t="s">
        <v>5963</v>
      </c>
      <c r="K1534" s="2" t="s">
        <v>3328</v>
      </c>
      <c r="M1534" s="2" t="s">
        <v>5952</v>
      </c>
      <c r="N1534" s="2" t="s">
        <v>5953</v>
      </c>
      <c r="O1534" s="2" t="s">
        <v>2156</v>
      </c>
      <c r="P1534" s="2" t="s">
        <v>3332</v>
      </c>
      <c r="Q1534" s="2" t="s">
        <v>3329</v>
      </c>
      <c r="S1534" s="2" t="s">
        <v>3333</v>
      </c>
      <c r="U1534" s="2" t="s">
        <v>3330</v>
      </c>
      <c r="V1534" s="2" t="s">
        <v>3331</v>
      </c>
    </row>
    <row r="1535" spans="1:22" x14ac:dyDescent="0.25">
      <c r="A1535" t="s">
        <v>1904</v>
      </c>
      <c r="B1535" s="7" t="str" cm="1">
        <f t="array" ref="B1535">_xll.GetLatestPrice(A1535,,$B$2,,)</f>
        <v>LAGH,MACA</v>
      </c>
      <c r="C1535" t="s">
        <v>798</v>
      </c>
      <c r="D1535" t="s">
        <v>1116</v>
      </c>
      <c r="E1535" t="s">
        <v>432</v>
      </c>
      <c r="F1535" t="s">
        <v>11</v>
      </c>
      <c r="G1535" t="s">
        <v>40</v>
      </c>
      <c r="H1535" t="s">
        <v>4939</v>
      </c>
      <c r="I1535" t="s">
        <v>1900</v>
      </c>
      <c r="J1535" t="s">
        <v>5963</v>
      </c>
      <c r="K1535" s="2" t="s">
        <v>3328</v>
      </c>
      <c r="M1535" s="2" t="s">
        <v>5952</v>
      </c>
      <c r="N1535" s="2" t="s">
        <v>5953</v>
      </c>
      <c r="O1535" s="2" t="s">
        <v>2156</v>
      </c>
      <c r="P1535" s="2" t="s">
        <v>3332</v>
      </c>
      <c r="Q1535" s="2" t="s">
        <v>3329</v>
      </c>
      <c r="S1535" s="2" t="s">
        <v>3333</v>
      </c>
      <c r="U1535" s="2" t="s">
        <v>3330</v>
      </c>
      <c r="V1535" s="2" t="s">
        <v>3331</v>
      </c>
    </row>
    <row r="1536" spans="1:22" x14ac:dyDescent="0.25">
      <c r="A1536" t="s">
        <v>1905</v>
      </c>
      <c r="B1536" s="7" t="str" cm="1">
        <f t="array" ref="B1536">_xll.GetLatestPrice(A1536,,$B$2,,)</f>
        <v>LAKS</v>
      </c>
      <c r="C1536" t="s">
        <v>812</v>
      </c>
      <c r="D1536" t="s">
        <v>1116</v>
      </c>
      <c r="E1536" t="s">
        <v>432</v>
      </c>
      <c r="F1536" t="s">
        <v>11</v>
      </c>
      <c r="G1536" t="s">
        <v>40</v>
      </c>
      <c r="H1536" t="s">
        <v>4940</v>
      </c>
      <c r="I1536" t="s">
        <v>1900</v>
      </c>
      <c r="K1536" s="2" t="s">
        <v>3328</v>
      </c>
      <c r="M1536" s="4"/>
      <c r="N1536" s="2" t="s">
        <v>5953</v>
      </c>
      <c r="P1536" s="2" t="s">
        <v>438</v>
      </c>
      <c r="Q1536" s="2" t="s">
        <v>3329</v>
      </c>
      <c r="U1536" s="2" t="s">
        <v>3330</v>
      </c>
      <c r="V1536" s="2" t="s">
        <v>3331</v>
      </c>
    </row>
    <row r="1537" spans="1:22" x14ac:dyDescent="0.25">
      <c r="A1537" t="s">
        <v>1906</v>
      </c>
      <c r="B1537" s="7" t="str" cm="1">
        <f t="array" ref="B1537">_xll.GetLatestPrice(A1537,,$B$2,,)</f>
        <v>LAGI,MACB</v>
      </c>
      <c r="C1537" t="s">
        <v>806</v>
      </c>
      <c r="D1537" t="s">
        <v>1116</v>
      </c>
      <c r="E1537" t="s">
        <v>432</v>
      </c>
      <c r="F1537" t="s">
        <v>11</v>
      </c>
      <c r="G1537" t="s">
        <v>40</v>
      </c>
      <c r="H1537" t="s">
        <v>4941</v>
      </c>
      <c r="I1537" t="s">
        <v>1900</v>
      </c>
      <c r="J1537" t="s">
        <v>5963</v>
      </c>
      <c r="K1537" s="2" t="s">
        <v>3328</v>
      </c>
      <c r="M1537" s="2" t="s">
        <v>5952</v>
      </c>
      <c r="N1537" s="2" t="s">
        <v>5953</v>
      </c>
      <c r="O1537" s="2" t="s">
        <v>2156</v>
      </c>
      <c r="P1537" s="2" t="s">
        <v>3332</v>
      </c>
      <c r="Q1537" s="2" t="s">
        <v>3329</v>
      </c>
      <c r="S1537" s="2" t="s">
        <v>3333</v>
      </c>
      <c r="U1537" s="2" t="s">
        <v>3330</v>
      </c>
      <c r="V1537" s="2" t="s">
        <v>3331</v>
      </c>
    </row>
    <row r="1538" spans="1:22" x14ac:dyDescent="0.25">
      <c r="A1538" t="s">
        <v>1907</v>
      </c>
      <c r="B1538" s="7" t="str" cm="1">
        <f t="array" ref="B1538">_xll.GetLatestPrice(A1538,,$B$2,,)</f>
        <v>LAGJ</v>
      </c>
      <c r="C1538" t="s">
        <v>806</v>
      </c>
      <c r="D1538" t="s">
        <v>1116</v>
      </c>
      <c r="E1538" t="s">
        <v>432</v>
      </c>
      <c r="F1538" t="s">
        <v>11</v>
      </c>
      <c r="G1538" t="s">
        <v>40</v>
      </c>
      <c r="H1538" t="s">
        <v>4942</v>
      </c>
      <c r="I1538" t="s">
        <v>1900</v>
      </c>
      <c r="K1538" s="2" t="s">
        <v>3328</v>
      </c>
      <c r="M1538" s="4"/>
      <c r="N1538" s="2" t="s">
        <v>5953</v>
      </c>
      <c r="P1538" s="2" t="s">
        <v>438</v>
      </c>
      <c r="Q1538" s="2" t="s">
        <v>3329</v>
      </c>
      <c r="U1538" s="2" t="s">
        <v>3330</v>
      </c>
      <c r="V1538" s="2" t="s">
        <v>3331</v>
      </c>
    </row>
    <row r="1539" spans="1:22" x14ac:dyDescent="0.25">
      <c r="A1539" t="s">
        <v>1908</v>
      </c>
      <c r="B1539" s="7" t="str" cm="1">
        <f t="array" ref="B1539">_xll.GetLatestPrice(A1539,,$B$2,,)</f>
        <v>LAGK</v>
      </c>
      <c r="C1539" t="s">
        <v>806</v>
      </c>
      <c r="D1539" t="s">
        <v>1116</v>
      </c>
      <c r="E1539" t="s">
        <v>432</v>
      </c>
      <c r="F1539" t="s">
        <v>11</v>
      </c>
      <c r="G1539" t="s">
        <v>40</v>
      </c>
      <c r="H1539" t="s">
        <v>4943</v>
      </c>
      <c r="I1539" t="s">
        <v>1900</v>
      </c>
      <c r="K1539" s="2" t="s">
        <v>3328</v>
      </c>
      <c r="M1539" s="4"/>
      <c r="N1539" s="2" t="s">
        <v>5953</v>
      </c>
      <c r="P1539" s="2" t="s">
        <v>438</v>
      </c>
      <c r="Q1539" s="2" t="s">
        <v>3329</v>
      </c>
      <c r="U1539" s="2" t="s">
        <v>3330</v>
      </c>
      <c r="V1539" s="2" t="s">
        <v>3331</v>
      </c>
    </row>
    <row r="1540" spans="1:22" x14ac:dyDescent="0.25">
      <c r="A1540" t="s">
        <v>1909</v>
      </c>
      <c r="B1540" s="7" t="str" cm="1">
        <f t="array" ref="B1540">_xll.GetLatestPrice(A1540,,$B$2,,)</f>
        <v>LAGL</v>
      </c>
      <c r="C1540" t="s">
        <v>806</v>
      </c>
      <c r="D1540" t="s">
        <v>1116</v>
      </c>
      <c r="E1540" t="s">
        <v>432</v>
      </c>
      <c r="F1540" t="s">
        <v>11</v>
      </c>
      <c r="G1540" t="s">
        <v>40</v>
      </c>
      <c r="H1540" t="s">
        <v>4944</v>
      </c>
      <c r="I1540" t="s">
        <v>1900</v>
      </c>
      <c r="K1540" s="2" t="s">
        <v>3328</v>
      </c>
      <c r="M1540" s="4"/>
      <c r="N1540" s="2" t="s">
        <v>5953</v>
      </c>
      <c r="P1540" s="2" t="s">
        <v>438</v>
      </c>
      <c r="Q1540" s="2" t="s">
        <v>3329</v>
      </c>
      <c r="U1540" s="2" t="s">
        <v>3330</v>
      </c>
      <c r="V1540" s="2" t="s">
        <v>3331</v>
      </c>
    </row>
    <row r="1541" spans="1:22" x14ac:dyDescent="0.25">
      <c r="A1541" t="s">
        <v>1910</v>
      </c>
      <c r="B1541" s="7" t="str" cm="1">
        <f t="array" ref="B1541">_xll.GetLatestPrice(A1541,,$B$2,,)</f>
        <v>LAGM</v>
      </c>
      <c r="C1541" t="s">
        <v>806</v>
      </c>
      <c r="D1541" t="s">
        <v>1116</v>
      </c>
      <c r="E1541" t="s">
        <v>432</v>
      </c>
      <c r="F1541" t="s">
        <v>11</v>
      </c>
      <c r="G1541" t="s">
        <v>40</v>
      </c>
      <c r="H1541" t="s">
        <v>4945</v>
      </c>
      <c r="I1541" t="s">
        <v>1900</v>
      </c>
      <c r="K1541" s="2" t="s">
        <v>3328</v>
      </c>
      <c r="M1541" s="4"/>
      <c r="N1541" s="2" t="s">
        <v>5953</v>
      </c>
      <c r="P1541" s="2" t="s">
        <v>438</v>
      </c>
      <c r="Q1541" s="2" t="s">
        <v>3329</v>
      </c>
      <c r="U1541" s="2" t="s">
        <v>3330</v>
      </c>
      <c r="V1541" s="2" t="s">
        <v>3331</v>
      </c>
    </row>
    <row r="1542" spans="1:22" x14ac:dyDescent="0.25">
      <c r="A1542" t="s">
        <v>1911</v>
      </c>
      <c r="B1542" s="7" t="str" cm="1">
        <f t="array" ref="B1542">_xll.GetLatestPrice(A1542,,$B$2,,)</f>
        <v>LBPO</v>
      </c>
      <c r="C1542" t="s">
        <v>820</v>
      </c>
      <c r="D1542" t="s">
        <v>1116</v>
      </c>
      <c r="E1542" t="s">
        <v>432</v>
      </c>
      <c r="F1542" t="s">
        <v>11</v>
      </c>
      <c r="G1542" t="s">
        <v>40</v>
      </c>
      <c r="H1542" t="s">
        <v>4946</v>
      </c>
      <c r="I1542" t="s">
        <v>1900</v>
      </c>
      <c r="K1542" s="2" t="s">
        <v>3328</v>
      </c>
      <c r="M1542" s="4"/>
      <c r="N1542" s="2" t="s">
        <v>5953</v>
      </c>
      <c r="P1542" s="2" t="s">
        <v>438</v>
      </c>
      <c r="Q1542" s="2" t="s">
        <v>3329</v>
      </c>
      <c r="U1542" s="2" t="s">
        <v>3330</v>
      </c>
      <c r="V1542" s="2" t="s">
        <v>3331</v>
      </c>
    </row>
    <row r="1543" spans="1:22" x14ac:dyDescent="0.25">
      <c r="A1543" t="s">
        <v>1912</v>
      </c>
      <c r="B1543" s="7" t="str" cm="1">
        <f t="array" ref="B1543">_xll.GetLatestPrice(A1543,,$B$2,,)</f>
        <v>LBPP</v>
      </c>
      <c r="C1543" t="s">
        <v>820</v>
      </c>
      <c r="D1543" t="s">
        <v>1116</v>
      </c>
      <c r="E1543" t="s">
        <v>432</v>
      </c>
      <c r="F1543" t="s">
        <v>11</v>
      </c>
      <c r="G1543" t="s">
        <v>40</v>
      </c>
      <c r="H1543" t="s">
        <v>4947</v>
      </c>
      <c r="I1543" t="s">
        <v>1900</v>
      </c>
      <c r="K1543" s="2" t="s">
        <v>3328</v>
      </c>
      <c r="M1543" s="4"/>
      <c r="N1543" s="2" t="s">
        <v>5953</v>
      </c>
      <c r="P1543" s="2" t="s">
        <v>438</v>
      </c>
      <c r="Q1543" s="2" t="s">
        <v>3329</v>
      </c>
      <c r="U1543" s="2" t="s">
        <v>3330</v>
      </c>
      <c r="V1543" s="2" t="s">
        <v>3331</v>
      </c>
    </row>
    <row r="1544" spans="1:22" x14ac:dyDescent="0.25">
      <c r="A1544" t="s">
        <v>1913</v>
      </c>
      <c r="B1544" s="7" t="str" cm="1">
        <f t="array" ref="B1544">_xll.GetLatestPrice(A1544,,$B$2,,)</f>
        <v>LBPQ</v>
      </c>
      <c r="C1544" t="s">
        <v>820</v>
      </c>
      <c r="D1544" t="s">
        <v>1116</v>
      </c>
      <c r="E1544" t="s">
        <v>432</v>
      </c>
      <c r="F1544" t="s">
        <v>11</v>
      </c>
      <c r="G1544" t="s">
        <v>40</v>
      </c>
      <c r="H1544" t="s">
        <v>4948</v>
      </c>
      <c r="I1544" t="s">
        <v>1900</v>
      </c>
      <c r="K1544" s="2" t="s">
        <v>3328</v>
      </c>
      <c r="M1544" s="4"/>
      <c r="N1544" s="2" t="s">
        <v>5953</v>
      </c>
      <c r="P1544" s="2" t="s">
        <v>438</v>
      </c>
      <c r="Q1544" s="2" t="s">
        <v>3329</v>
      </c>
      <c r="U1544" s="2" t="s">
        <v>3330</v>
      </c>
      <c r="V1544" s="2" t="s">
        <v>3331</v>
      </c>
    </row>
    <row r="1545" spans="1:22" x14ac:dyDescent="0.25">
      <c r="A1545" t="s">
        <v>1914</v>
      </c>
      <c r="B1545" s="7" t="str" cm="1">
        <f t="array" ref="B1545">_xll.GetLatestPrice(A1545,,$B$2,,)</f>
        <v>LBPR</v>
      </c>
      <c r="C1545" t="s">
        <v>820</v>
      </c>
      <c r="D1545" t="s">
        <v>1116</v>
      </c>
      <c r="E1545" t="s">
        <v>432</v>
      </c>
      <c r="F1545" t="s">
        <v>11</v>
      </c>
      <c r="G1545" t="s">
        <v>40</v>
      </c>
      <c r="H1545" t="s">
        <v>4949</v>
      </c>
      <c r="I1545" t="s">
        <v>1900</v>
      </c>
      <c r="K1545" s="2" t="s">
        <v>3328</v>
      </c>
      <c r="M1545" s="4"/>
      <c r="N1545" s="2" t="s">
        <v>5953</v>
      </c>
      <c r="P1545" s="2" t="s">
        <v>438</v>
      </c>
      <c r="Q1545" s="2" t="s">
        <v>3329</v>
      </c>
      <c r="U1545" s="2" t="s">
        <v>3330</v>
      </c>
      <c r="V1545" s="2" t="s">
        <v>3331</v>
      </c>
    </row>
    <row r="1546" spans="1:22" x14ac:dyDescent="0.25">
      <c r="A1546" t="s">
        <v>1915</v>
      </c>
      <c r="B1546" s="7" t="str" cm="1">
        <f t="array" ref="B1546">_xll.GetLatestPrice(A1546,,$B$2,,)</f>
        <v>LBPS</v>
      </c>
      <c r="C1546" t="s">
        <v>820</v>
      </c>
      <c r="D1546" t="s">
        <v>1116</v>
      </c>
      <c r="E1546" t="s">
        <v>432</v>
      </c>
      <c r="F1546" t="s">
        <v>11</v>
      </c>
      <c r="G1546" t="s">
        <v>40</v>
      </c>
      <c r="H1546" t="s">
        <v>4950</v>
      </c>
      <c r="I1546" t="s">
        <v>1900</v>
      </c>
      <c r="K1546" s="2" t="s">
        <v>3328</v>
      </c>
      <c r="M1546" s="4"/>
      <c r="N1546" s="2" t="s">
        <v>5953</v>
      </c>
      <c r="P1546" s="2" t="s">
        <v>438</v>
      </c>
      <c r="Q1546" s="2" t="s">
        <v>3329</v>
      </c>
      <c r="U1546" s="2" t="s">
        <v>3330</v>
      </c>
      <c r="V1546" s="2" t="s">
        <v>3331</v>
      </c>
    </row>
    <row r="1547" spans="1:22" x14ac:dyDescent="0.25">
      <c r="A1547" t="s">
        <v>1916</v>
      </c>
      <c r="B1547" s="7" t="str" cm="1">
        <f t="array" ref="B1547">_xll.GetLatestPrice(A1547,,$B$2,,)</f>
        <v>LAFG,MABP</v>
      </c>
      <c r="C1547" t="s">
        <v>798</v>
      </c>
      <c r="D1547" t="s">
        <v>138</v>
      </c>
      <c r="E1547" t="s">
        <v>432</v>
      </c>
      <c r="F1547" t="s">
        <v>11</v>
      </c>
      <c r="G1547" t="s">
        <v>40</v>
      </c>
      <c r="H1547" t="s">
        <v>4951</v>
      </c>
      <c r="I1547" t="s">
        <v>1900</v>
      </c>
      <c r="J1547" t="s">
        <v>5963</v>
      </c>
      <c r="K1547" s="2" t="s">
        <v>3328</v>
      </c>
      <c r="M1547" s="2" t="s">
        <v>5952</v>
      </c>
      <c r="N1547" s="2" t="s">
        <v>5953</v>
      </c>
      <c r="O1547" s="2" t="s">
        <v>2156</v>
      </c>
      <c r="P1547" s="2" t="s">
        <v>3332</v>
      </c>
      <c r="Q1547" s="2" t="s">
        <v>3329</v>
      </c>
      <c r="S1547" s="2" t="s">
        <v>3333</v>
      </c>
      <c r="U1547" s="2" t="s">
        <v>3330</v>
      </c>
      <c r="V1547" s="2" t="s">
        <v>3331</v>
      </c>
    </row>
    <row r="1548" spans="1:22" x14ac:dyDescent="0.25">
      <c r="A1548" t="s">
        <v>1917</v>
      </c>
      <c r="B1548" s="7" t="str" cm="1">
        <f t="array" ref="B1548">_xll.GetLatestPrice(A1548,,$B$2,,)</f>
        <v>LAFH,MABQ</v>
      </c>
      <c r="C1548" t="s">
        <v>798</v>
      </c>
      <c r="D1548" t="s">
        <v>138</v>
      </c>
      <c r="E1548" t="s">
        <v>432</v>
      </c>
      <c r="F1548" t="s">
        <v>11</v>
      </c>
      <c r="G1548" t="s">
        <v>40</v>
      </c>
      <c r="H1548" t="s">
        <v>4952</v>
      </c>
      <c r="I1548" t="s">
        <v>1900</v>
      </c>
      <c r="J1548" t="s">
        <v>5963</v>
      </c>
      <c r="K1548" s="2" t="s">
        <v>3328</v>
      </c>
      <c r="M1548" s="2" t="s">
        <v>5952</v>
      </c>
      <c r="N1548" s="2" t="s">
        <v>5953</v>
      </c>
      <c r="O1548" s="2" t="s">
        <v>2156</v>
      </c>
      <c r="P1548" s="2" t="s">
        <v>3332</v>
      </c>
      <c r="Q1548" s="2" t="s">
        <v>3329</v>
      </c>
      <c r="S1548" s="2" t="s">
        <v>3333</v>
      </c>
      <c r="U1548" s="2" t="s">
        <v>3330</v>
      </c>
      <c r="V1548" s="2" t="s">
        <v>3331</v>
      </c>
    </row>
    <row r="1549" spans="1:22" x14ac:dyDescent="0.25">
      <c r="A1549" t="s">
        <v>1918</v>
      </c>
      <c r="B1549" s="7" t="str" cm="1">
        <f t="array" ref="B1549">_xll.GetLatestPrice(A1549,,$B$2,,)</f>
        <v>LAFI,MABR</v>
      </c>
      <c r="C1549" t="s">
        <v>798</v>
      </c>
      <c r="D1549" t="s">
        <v>138</v>
      </c>
      <c r="E1549" t="s">
        <v>432</v>
      </c>
      <c r="F1549" t="s">
        <v>11</v>
      </c>
      <c r="G1549" t="s">
        <v>40</v>
      </c>
      <c r="H1549" t="s">
        <v>4953</v>
      </c>
      <c r="I1549" t="s">
        <v>1900</v>
      </c>
      <c r="J1549" t="s">
        <v>5963</v>
      </c>
      <c r="K1549" s="2" t="s">
        <v>3328</v>
      </c>
      <c r="M1549" s="2" t="s">
        <v>5952</v>
      </c>
      <c r="N1549" s="2" t="s">
        <v>5953</v>
      </c>
      <c r="O1549" s="2" t="s">
        <v>2156</v>
      </c>
      <c r="P1549" s="2" t="s">
        <v>3332</v>
      </c>
      <c r="Q1549" s="2" t="s">
        <v>3329</v>
      </c>
      <c r="S1549" s="2" t="s">
        <v>3333</v>
      </c>
      <c r="U1549" s="2" t="s">
        <v>3330</v>
      </c>
      <c r="V1549" s="2" t="s">
        <v>3331</v>
      </c>
    </row>
    <row r="1550" spans="1:22" x14ac:dyDescent="0.25">
      <c r="A1550" t="s">
        <v>1919</v>
      </c>
      <c r="B1550" s="7" t="str" cm="1">
        <f t="array" ref="B1550">_xll.GetLatestPrice(A1550,,$B$2,,)</f>
        <v>LAFJ,MABS</v>
      </c>
      <c r="C1550" t="s">
        <v>798</v>
      </c>
      <c r="D1550" t="s">
        <v>138</v>
      </c>
      <c r="E1550" t="s">
        <v>432</v>
      </c>
      <c r="F1550" t="s">
        <v>11</v>
      </c>
      <c r="G1550" t="s">
        <v>40</v>
      </c>
      <c r="H1550" t="s">
        <v>4954</v>
      </c>
      <c r="I1550" t="s">
        <v>1900</v>
      </c>
      <c r="J1550" t="s">
        <v>5963</v>
      </c>
      <c r="K1550" s="2" t="s">
        <v>3328</v>
      </c>
      <c r="M1550" s="2" t="s">
        <v>5952</v>
      </c>
      <c r="N1550" s="2" t="s">
        <v>5953</v>
      </c>
      <c r="O1550" s="2" t="s">
        <v>2156</v>
      </c>
      <c r="P1550" s="2" t="s">
        <v>3332</v>
      </c>
      <c r="Q1550" s="2" t="s">
        <v>3329</v>
      </c>
      <c r="S1550" s="2" t="s">
        <v>3333</v>
      </c>
      <c r="U1550" s="2" t="s">
        <v>3330</v>
      </c>
      <c r="V1550" s="2" t="s">
        <v>3331</v>
      </c>
    </row>
    <row r="1551" spans="1:22" x14ac:dyDescent="0.25">
      <c r="A1551" t="s">
        <v>1920</v>
      </c>
      <c r="B1551" s="7" t="str" cm="1">
        <f t="array" ref="B1551">_xll.GetLatestPrice(A1551,,$B$2,,)</f>
        <v>LAFK,MABT</v>
      </c>
      <c r="C1551" t="s">
        <v>798</v>
      </c>
      <c r="D1551" t="s">
        <v>138</v>
      </c>
      <c r="E1551" t="s">
        <v>432</v>
      </c>
      <c r="F1551" t="s">
        <v>11</v>
      </c>
      <c r="G1551" t="s">
        <v>40</v>
      </c>
      <c r="H1551" t="s">
        <v>4955</v>
      </c>
      <c r="I1551" t="s">
        <v>1900</v>
      </c>
      <c r="J1551" t="s">
        <v>5963</v>
      </c>
      <c r="K1551" s="2" t="s">
        <v>3328</v>
      </c>
      <c r="M1551" s="2" t="s">
        <v>5952</v>
      </c>
      <c r="N1551" s="2" t="s">
        <v>5953</v>
      </c>
      <c r="O1551" s="2" t="s">
        <v>2156</v>
      </c>
      <c r="P1551" s="2" t="s">
        <v>3332</v>
      </c>
      <c r="Q1551" s="2" t="s">
        <v>3329</v>
      </c>
      <c r="S1551" s="2" t="s">
        <v>3333</v>
      </c>
      <c r="U1551" s="2" t="s">
        <v>3330</v>
      </c>
      <c r="V1551" s="2" t="s">
        <v>3331</v>
      </c>
    </row>
    <row r="1552" spans="1:22" x14ac:dyDescent="0.25">
      <c r="A1552" t="s">
        <v>1921</v>
      </c>
      <c r="B1552" s="7" t="str" cm="1">
        <f t="array" ref="B1552">_xll.GetLatestPrice(A1552,,$B$2,,)</f>
        <v>LAKA</v>
      </c>
      <c r="C1552" t="s">
        <v>812</v>
      </c>
      <c r="D1552" t="s">
        <v>138</v>
      </c>
      <c r="E1552" t="s">
        <v>432</v>
      </c>
      <c r="F1552" t="s">
        <v>11</v>
      </c>
      <c r="G1552" t="s">
        <v>40</v>
      </c>
      <c r="H1552" t="s">
        <v>4956</v>
      </c>
      <c r="I1552" t="s">
        <v>1900</v>
      </c>
      <c r="K1552" s="2" t="s">
        <v>3328</v>
      </c>
      <c r="M1552" s="4"/>
      <c r="N1552" s="2" t="s">
        <v>5953</v>
      </c>
      <c r="P1552" s="2" t="s">
        <v>438</v>
      </c>
      <c r="Q1552" s="2" t="s">
        <v>3329</v>
      </c>
      <c r="U1552" s="2" t="s">
        <v>3330</v>
      </c>
      <c r="V1552" s="2" t="s">
        <v>3331</v>
      </c>
    </row>
    <row r="1553" spans="1:22" x14ac:dyDescent="0.25">
      <c r="A1553" t="s">
        <v>1922</v>
      </c>
      <c r="B1553" s="7" t="str" cm="1">
        <f t="array" ref="B1553">_xll.GetLatestPrice(A1553,,$B$2,,)</f>
        <v>LBWN</v>
      </c>
      <c r="C1553" t="s">
        <v>812</v>
      </c>
      <c r="D1553" t="s">
        <v>138</v>
      </c>
      <c r="E1553" t="s">
        <v>432</v>
      </c>
      <c r="F1553" t="s">
        <v>11</v>
      </c>
      <c r="G1553" t="s">
        <v>40</v>
      </c>
      <c r="H1553" t="s">
        <v>4957</v>
      </c>
      <c r="I1553" t="s">
        <v>1900</v>
      </c>
      <c r="K1553" s="2" t="s">
        <v>3328</v>
      </c>
      <c r="M1553" s="4"/>
      <c r="N1553" s="2" t="s">
        <v>5953</v>
      </c>
      <c r="P1553" s="2" t="s">
        <v>438</v>
      </c>
      <c r="Q1553" s="2" t="s">
        <v>3329</v>
      </c>
      <c r="U1553" s="2" t="s">
        <v>3330</v>
      </c>
      <c r="V1553" s="2" t="s">
        <v>3331</v>
      </c>
    </row>
    <row r="1554" spans="1:22" x14ac:dyDescent="0.25">
      <c r="A1554" t="s">
        <v>1923</v>
      </c>
      <c r="B1554" s="7" t="str" cm="1">
        <f t="array" ref="B1554">_xll.GetLatestPrice(A1554,,$B$2,,)</f>
        <v>LBWO</v>
      </c>
      <c r="C1554" t="s">
        <v>812</v>
      </c>
      <c r="D1554" t="s">
        <v>138</v>
      </c>
      <c r="E1554" t="s">
        <v>432</v>
      </c>
      <c r="F1554" t="s">
        <v>11</v>
      </c>
      <c r="G1554" t="s">
        <v>40</v>
      </c>
      <c r="H1554" t="s">
        <v>4958</v>
      </c>
      <c r="I1554" t="s">
        <v>1900</v>
      </c>
      <c r="K1554" s="2" t="s">
        <v>3328</v>
      </c>
      <c r="M1554" s="4"/>
      <c r="N1554" s="2" t="s">
        <v>5953</v>
      </c>
      <c r="P1554" s="2" t="s">
        <v>438</v>
      </c>
      <c r="Q1554" s="2" t="s">
        <v>3329</v>
      </c>
      <c r="U1554" s="2" t="s">
        <v>3330</v>
      </c>
      <c r="V1554" s="2" t="s">
        <v>3331</v>
      </c>
    </row>
    <row r="1555" spans="1:22" x14ac:dyDescent="0.25">
      <c r="A1555" t="s">
        <v>1924</v>
      </c>
      <c r="B1555" s="7" t="str" cm="1">
        <f t="array" ref="B1555">_xll.GetLatestPrice(A1555,,$B$2,,)</f>
        <v>LBWP</v>
      </c>
      <c r="C1555" t="s">
        <v>812</v>
      </c>
      <c r="D1555" t="s">
        <v>138</v>
      </c>
      <c r="E1555" t="s">
        <v>432</v>
      </c>
      <c r="F1555" t="s">
        <v>11</v>
      </c>
      <c r="G1555" t="s">
        <v>40</v>
      </c>
      <c r="H1555" t="s">
        <v>4959</v>
      </c>
      <c r="I1555" t="s">
        <v>1900</v>
      </c>
      <c r="K1555" s="2" t="s">
        <v>3328</v>
      </c>
      <c r="M1555" s="4"/>
      <c r="N1555" s="2" t="s">
        <v>5953</v>
      </c>
      <c r="P1555" s="2" t="s">
        <v>438</v>
      </c>
      <c r="Q1555" s="2" t="s">
        <v>3329</v>
      </c>
      <c r="U1555" s="2" t="s">
        <v>3330</v>
      </c>
      <c r="V1555" s="2" t="s">
        <v>3331</v>
      </c>
    </row>
    <row r="1556" spans="1:22" x14ac:dyDescent="0.25">
      <c r="A1556" t="s">
        <v>1925</v>
      </c>
      <c r="B1556" s="7" t="str" cm="1">
        <f t="array" ref="B1556">_xll.GetLatestPrice(A1556,,$B$2,,)</f>
        <v>LBWQ</v>
      </c>
      <c r="C1556" t="s">
        <v>812</v>
      </c>
      <c r="D1556" t="s">
        <v>138</v>
      </c>
      <c r="E1556" t="s">
        <v>432</v>
      </c>
      <c r="F1556" t="s">
        <v>11</v>
      </c>
      <c r="G1556" t="s">
        <v>40</v>
      </c>
      <c r="H1556" t="s">
        <v>4960</v>
      </c>
      <c r="I1556" t="s">
        <v>1900</v>
      </c>
      <c r="K1556" s="2" t="s">
        <v>3328</v>
      </c>
      <c r="M1556" s="4"/>
      <c r="N1556" s="2" t="s">
        <v>5953</v>
      </c>
      <c r="P1556" s="2" t="s">
        <v>438</v>
      </c>
      <c r="Q1556" s="2" t="s">
        <v>3329</v>
      </c>
      <c r="U1556" s="2" t="s">
        <v>3330</v>
      </c>
      <c r="V1556" s="2" t="s">
        <v>3331</v>
      </c>
    </row>
    <row r="1557" spans="1:22" x14ac:dyDescent="0.25">
      <c r="A1557" t="s">
        <v>1926</v>
      </c>
      <c r="B1557" s="7" t="str" cm="1">
        <f t="array" ref="B1557">_xll.GetLatestPrice(A1557,,$B$2,,)</f>
        <v>LAFL,MABU</v>
      </c>
      <c r="C1557" t="s">
        <v>806</v>
      </c>
      <c r="D1557" t="s">
        <v>138</v>
      </c>
      <c r="E1557" t="s">
        <v>432</v>
      </c>
      <c r="F1557" t="s">
        <v>11</v>
      </c>
      <c r="G1557" t="s">
        <v>40</v>
      </c>
      <c r="H1557" t="s">
        <v>4961</v>
      </c>
      <c r="I1557" t="s">
        <v>1900</v>
      </c>
      <c r="J1557" t="s">
        <v>5963</v>
      </c>
      <c r="K1557" s="2" t="s">
        <v>3328</v>
      </c>
      <c r="M1557" s="2" t="s">
        <v>5952</v>
      </c>
      <c r="N1557" s="2" t="s">
        <v>5953</v>
      </c>
      <c r="O1557" s="2" t="s">
        <v>2156</v>
      </c>
      <c r="P1557" s="2" t="s">
        <v>3332</v>
      </c>
      <c r="Q1557" s="2" t="s">
        <v>3329</v>
      </c>
      <c r="S1557" s="2" t="s">
        <v>3333</v>
      </c>
      <c r="U1557" s="2" t="s">
        <v>3330</v>
      </c>
      <c r="V1557" s="2" t="s">
        <v>3331</v>
      </c>
    </row>
    <row r="1558" spans="1:22" x14ac:dyDescent="0.25">
      <c r="A1558" t="s">
        <v>1927</v>
      </c>
      <c r="B1558" s="7" t="str" cm="1">
        <f t="array" ref="B1558">_xll.GetLatestPrice(A1558,,$B$2,,)</f>
        <v>LAFM</v>
      </c>
      <c r="C1558" t="s">
        <v>806</v>
      </c>
      <c r="D1558" t="s">
        <v>138</v>
      </c>
      <c r="E1558" t="s">
        <v>432</v>
      </c>
      <c r="F1558" t="s">
        <v>11</v>
      </c>
      <c r="G1558" t="s">
        <v>40</v>
      </c>
      <c r="H1558" t="s">
        <v>4962</v>
      </c>
      <c r="I1558" t="s">
        <v>1900</v>
      </c>
      <c r="K1558" s="2" t="s">
        <v>3328</v>
      </c>
      <c r="M1558" s="4"/>
      <c r="N1558" s="2" t="s">
        <v>5953</v>
      </c>
      <c r="P1558" s="2" t="s">
        <v>438</v>
      </c>
      <c r="Q1558" s="2" t="s">
        <v>3329</v>
      </c>
      <c r="U1558" s="2" t="s">
        <v>3330</v>
      </c>
      <c r="V1558" s="2" t="s">
        <v>3331</v>
      </c>
    </row>
    <row r="1559" spans="1:22" x14ac:dyDescent="0.25">
      <c r="A1559" t="s">
        <v>1928</v>
      </c>
      <c r="B1559" s="7" t="str" cm="1">
        <f t="array" ref="B1559">_xll.GetLatestPrice(A1559,,$B$2,,)</f>
        <v>LAFN</v>
      </c>
      <c r="C1559" t="s">
        <v>806</v>
      </c>
      <c r="D1559" t="s">
        <v>138</v>
      </c>
      <c r="E1559" t="s">
        <v>432</v>
      </c>
      <c r="F1559" t="s">
        <v>11</v>
      </c>
      <c r="G1559" t="s">
        <v>40</v>
      </c>
      <c r="H1559" t="s">
        <v>4963</v>
      </c>
      <c r="I1559" t="s">
        <v>1900</v>
      </c>
      <c r="K1559" s="2" t="s">
        <v>3328</v>
      </c>
      <c r="M1559" s="4"/>
      <c r="N1559" s="2" t="s">
        <v>5953</v>
      </c>
      <c r="P1559" s="2" t="s">
        <v>438</v>
      </c>
      <c r="Q1559" s="2" t="s">
        <v>3329</v>
      </c>
      <c r="U1559" s="2" t="s">
        <v>3330</v>
      </c>
      <c r="V1559" s="2" t="s">
        <v>3331</v>
      </c>
    </row>
    <row r="1560" spans="1:22" x14ac:dyDescent="0.25">
      <c r="A1560" t="s">
        <v>1929</v>
      </c>
      <c r="B1560" s="7" t="str" cm="1">
        <f t="array" ref="B1560">_xll.GetLatestPrice(A1560,,$B$2,,)</f>
        <v>LAFO</v>
      </c>
      <c r="C1560" t="s">
        <v>806</v>
      </c>
      <c r="D1560" t="s">
        <v>138</v>
      </c>
      <c r="E1560" t="s">
        <v>432</v>
      </c>
      <c r="F1560" t="s">
        <v>11</v>
      </c>
      <c r="G1560" t="s">
        <v>40</v>
      </c>
      <c r="H1560" t="s">
        <v>4964</v>
      </c>
      <c r="I1560" t="s">
        <v>1900</v>
      </c>
      <c r="K1560" s="2" t="s">
        <v>3328</v>
      </c>
      <c r="M1560" s="4"/>
      <c r="N1560" s="2" t="s">
        <v>5953</v>
      </c>
      <c r="P1560" s="2" t="s">
        <v>438</v>
      </c>
      <c r="Q1560" s="2" t="s">
        <v>3329</v>
      </c>
      <c r="U1560" s="2" t="s">
        <v>3330</v>
      </c>
      <c r="V1560" s="2" t="s">
        <v>3331</v>
      </c>
    </row>
    <row r="1561" spans="1:22" x14ac:dyDescent="0.25">
      <c r="A1561" t="s">
        <v>1930</v>
      </c>
      <c r="B1561" s="7" t="str" cm="1">
        <f t="array" ref="B1561">_xll.GetLatestPrice(A1561,,$B$2,,)</f>
        <v>LAFP</v>
      </c>
      <c r="C1561" t="s">
        <v>806</v>
      </c>
      <c r="D1561" t="s">
        <v>138</v>
      </c>
      <c r="E1561" t="s">
        <v>432</v>
      </c>
      <c r="F1561" t="s">
        <v>11</v>
      </c>
      <c r="G1561" t="s">
        <v>40</v>
      </c>
      <c r="H1561" t="s">
        <v>4965</v>
      </c>
      <c r="I1561" t="s">
        <v>1900</v>
      </c>
      <c r="K1561" s="2" t="s">
        <v>3328</v>
      </c>
      <c r="M1561" s="4"/>
      <c r="N1561" s="2" t="s">
        <v>5953</v>
      </c>
      <c r="P1561" s="2" t="s">
        <v>438</v>
      </c>
      <c r="Q1561" s="2" t="s">
        <v>3329</v>
      </c>
      <c r="U1561" s="2" t="s">
        <v>3330</v>
      </c>
      <c r="V1561" s="2" t="s">
        <v>3331</v>
      </c>
    </row>
    <row r="1562" spans="1:22" x14ac:dyDescent="0.25">
      <c r="A1562" t="s">
        <v>1931</v>
      </c>
      <c r="B1562" s="7" t="str" cm="1">
        <f t="array" ref="B1562">_xll.GetLatestPrice(A1562,,$B$2,,)</f>
        <v>LBOX</v>
      </c>
      <c r="C1562" t="s">
        <v>820</v>
      </c>
      <c r="D1562" t="s">
        <v>138</v>
      </c>
      <c r="E1562" t="s">
        <v>432</v>
      </c>
      <c r="F1562" t="s">
        <v>11</v>
      </c>
      <c r="G1562" t="s">
        <v>40</v>
      </c>
      <c r="H1562" t="s">
        <v>4966</v>
      </c>
      <c r="I1562" t="s">
        <v>1900</v>
      </c>
      <c r="K1562" s="2" t="s">
        <v>3328</v>
      </c>
      <c r="M1562" s="4"/>
      <c r="N1562" s="2" t="s">
        <v>5953</v>
      </c>
      <c r="P1562" s="2" t="s">
        <v>438</v>
      </c>
      <c r="Q1562" s="2" t="s">
        <v>3329</v>
      </c>
      <c r="U1562" s="2" t="s">
        <v>3330</v>
      </c>
      <c r="V1562" s="2" t="s">
        <v>3331</v>
      </c>
    </row>
    <row r="1563" spans="1:22" x14ac:dyDescent="0.25">
      <c r="A1563" t="s">
        <v>1932</v>
      </c>
      <c r="B1563" s="7" t="str" cm="1">
        <f t="array" ref="B1563">_xll.GetLatestPrice(A1563,,$B$2,,)</f>
        <v>LBOY</v>
      </c>
      <c r="C1563" t="s">
        <v>820</v>
      </c>
      <c r="D1563" t="s">
        <v>138</v>
      </c>
      <c r="E1563" t="s">
        <v>432</v>
      </c>
      <c r="F1563" t="s">
        <v>11</v>
      </c>
      <c r="G1563" t="s">
        <v>40</v>
      </c>
      <c r="H1563" t="s">
        <v>4967</v>
      </c>
      <c r="I1563" t="s">
        <v>1900</v>
      </c>
      <c r="K1563" s="2" t="s">
        <v>3328</v>
      </c>
      <c r="M1563" s="4"/>
      <c r="N1563" s="2" t="s">
        <v>5953</v>
      </c>
      <c r="P1563" s="2" t="s">
        <v>438</v>
      </c>
      <c r="Q1563" s="2" t="s">
        <v>3329</v>
      </c>
      <c r="U1563" s="2" t="s">
        <v>3330</v>
      </c>
      <c r="V1563" s="2" t="s">
        <v>3331</v>
      </c>
    </row>
    <row r="1564" spans="1:22" x14ac:dyDescent="0.25">
      <c r="A1564" t="s">
        <v>1933</v>
      </c>
      <c r="B1564" s="7" t="str" cm="1">
        <f t="array" ref="B1564">_xll.GetLatestPrice(A1564,,$B$2,,)</f>
        <v>LBOZ</v>
      </c>
      <c r="C1564" t="s">
        <v>820</v>
      </c>
      <c r="D1564" t="s">
        <v>138</v>
      </c>
      <c r="E1564" t="s">
        <v>432</v>
      </c>
      <c r="F1564" t="s">
        <v>11</v>
      </c>
      <c r="G1564" t="s">
        <v>40</v>
      </c>
      <c r="H1564" t="s">
        <v>4968</v>
      </c>
      <c r="I1564" t="s">
        <v>1900</v>
      </c>
      <c r="K1564" s="2" t="s">
        <v>3328</v>
      </c>
      <c r="M1564" s="4"/>
      <c r="N1564" s="2" t="s">
        <v>5953</v>
      </c>
      <c r="P1564" s="2" t="s">
        <v>438</v>
      </c>
      <c r="Q1564" s="2" t="s">
        <v>3329</v>
      </c>
      <c r="U1564" s="2" t="s">
        <v>3330</v>
      </c>
      <c r="V1564" s="2" t="s">
        <v>3331</v>
      </c>
    </row>
    <row r="1565" spans="1:22" x14ac:dyDescent="0.25">
      <c r="A1565" t="s">
        <v>1934</v>
      </c>
      <c r="B1565" s="7" t="str" cm="1">
        <f t="array" ref="B1565">_xll.GetLatestPrice(A1565,,$B$2,,)</f>
        <v>LBPA</v>
      </c>
      <c r="C1565" t="s">
        <v>820</v>
      </c>
      <c r="D1565" t="s">
        <v>138</v>
      </c>
      <c r="E1565" t="s">
        <v>432</v>
      </c>
      <c r="F1565" t="s">
        <v>11</v>
      </c>
      <c r="G1565" t="s">
        <v>40</v>
      </c>
      <c r="H1565" t="s">
        <v>4969</v>
      </c>
      <c r="I1565" t="s">
        <v>1900</v>
      </c>
      <c r="K1565" s="2" t="s">
        <v>3328</v>
      </c>
      <c r="M1565" s="4"/>
      <c r="N1565" s="2" t="s">
        <v>5953</v>
      </c>
      <c r="P1565" s="2" t="s">
        <v>438</v>
      </c>
      <c r="Q1565" s="2" t="s">
        <v>3329</v>
      </c>
      <c r="U1565" s="2" t="s">
        <v>3330</v>
      </c>
      <c r="V1565" s="2" t="s">
        <v>3331</v>
      </c>
    </row>
    <row r="1566" spans="1:22" x14ac:dyDescent="0.25">
      <c r="A1566" t="s">
        <v>1935</v>
      </c>
      <c r="B1566" s="7" t="str" cm="1">
        <f t="array" ref="B1566">_xll.GetLatestPrice(A1566,,$B$2,,)</f>
        <v>LBPB</v>
      </c>
      <c r="C1566" t="s">
        <v>820</v>
      </c>
      <c r="D1566" t="s">
        <v>138</v>
      </c>
      <c r="E1566" t="s">
        <v>432</v>
      </c>
      <c r="F1566" t="s">
        <v>11</v>
      </c>
      <c r="G1566" t="s">
        <v>40</v>
      </c>
      <c r="H1566" t="s">
        <v>4970</v>
      </c>
      <c r="I1566" t="s">
        <v>1900</v>
      </c>
      <c r="K1566" s="2" t="s">
        <v>3328</v>
      </c>
      <c r="M1566" s="4"/>
      <c r="N1566" s="2" t="s">
        <v>5953</v>
      </c>
      <c r="P1566" s="2" t="s">
        <v>438</v>
      </c>
      <c r="Q1566" s="2" t="s">
        <v>3329</v>
      </c>
      <c r="U1566" s="2" t="s">
        <v>3330</v>
      </c>
      <c r="V1566" s="2" t="s">
        <v>3331</v>
      </c>
    </row>
    <row r="1567" spans="1:22" x14ac:dyDescent="0.25">
      <c r="A1567" t="s">
        <v>1936</v>
      </c>
      <c r="B1567" s="7" t="str" cm="1">
        <f t="array" ref="B1567">_xll.GetLatestPrice(A1567,,$B$2,,)</f>
        <v>LAMD</v>
      </c>
      <c r="C1567" t="s">
        <v>798</v>
      </c>
      <c r="D1567" t="s">
        <v>1116</v>
      </c>
      <c r="E1567" t="s">
        <v>432</v>
      </c>
      <c r="F1567" t="s">
        <v>11</v>
      </c>
      <c r="G1567" t="s">
        <v>40</v>
      </c>
      <c r="H1567" t="s">
        <v>4971</v>
      </c>
      <c r="I1567" t="s">
        <v>1900</v>
      </c>
      <c r="K1567" s="2" t="s">
        <v>3328</v>
      </c>
      <c r="M1567" s="4"/>
      <c r="N1567" s="2" t="s">
        <v>5953</v>
      </c>
      <c r="P1567" s="2" t="s">
        <v>438</v>
      </c>
      <c r="Q1567" s="2" t="s">
        <v>3329</v>
      </c>
      <c r="U1567" s="2" t="s">
        <v>3330</v>
      </c>
      <c r="V1567" s="2" t="s">
        <v>3331</v>
      </c>
    </row>
    <row r="1568" spans="1:22" x14ac:dyDescent="0.25">
      <c r="A1568" t="s">
        <v>1937</v>
      </c>
      <c r="B1568" s="7" t="str" cm="1">
        <f t="array" ref="B1568">_xll.GetLatestPrice(A1568,,$B$2,,)</f>
        <v>LANR</v>
      </c>
      <c r="C1568" t="s">
        <v>798</v>
      </c>
      <c r="D1568" t="s">
        <v>1116</v>
      </c>
      <c r="E1568" t="s">
        <v>432</v>
      </c>
      <c r="F1568" t="s">
        <v>11</v>
      </c>
      <c r="G1568" t="s">
        <v>40</v>
      </c>
      <c r="H1568" t="s">
        <v>4972</v>
      </c>
      <c r="I1568" t="s">
        <v>1900</v>
      </c>
      <c r="K1568" s="2" t="s">
        <v>3328</v>
      </c>
      <c r="M1568" s="4"/>
      <c r="N1568" s="2" t="s">
        <v>5953</v>
      </c>
      <c r="P1568" s="2" t="s">
        <v>438</v>
      </c>
      <c r="Q1568" s="2" t="s">
        <v>3329</v>
      </c>
      <c r="U1568" s="2" t="s">
        <v>3330</v>
      </c>
      <c r="V1568" s="2" t="s">
        <v>3331</v>
      </c>
    </row>
    <row r="1569" spans="1:22" x14ac:dyDescent="0.25">
      <c r="A1569" t="s">
        <v>1938</v>
      </c>
      <c r="B1569" s="7" t="str" cm="1">
        <f t="array" ref="B1569">_xll.GetLatestPrice(A1569,,$B$2,,)</f>
        <v>LAPF</v>
      </c>
      <c r="C1569" t="s">
        <v>798</v>
      </c>
      <c r="D1569" t="s">
        <v>1116</v>
      </c>
      <c r="E1569" t="s">
        <v>432</v>
      </c>
      <c r="F1569" t="s">
        <v>11</v>
      </c>
      <c r="G1569" t="s">
        <v>40</v>
      </c>
      <c r="H1569" t="s">
        <v>4973</v>
      </c>
      <c r="I1569" t="s">
        <v>1900</v>
      </c>
      <c r="K1569" s="2" t="s">
        <v>3328</v>
      </c>
      <c r="M1569" s="4"/>
      <c r="N1569" s="2" t="s">
        <v>5953</v>
      </c>
      <c r="P1569" s="2" t="s">
        <v>438</v>
      </c>
      <c r="Q1569" s="2" t="s">
        <v>3329</v>
      </c>
      <c r="U1569" s="2" t="s">
        <v>3330</v>
      </c>
      <c r="V1569" s="2" t="s">
        <v>3331</v>
      </c>
    </row>
    <row r="1570" spans="1:22" x14ac:dyDescent="0.25">
      <c r="A1570" t="s">
        <v>1939</v>
      </c>
      <c r="B1570" s="7" t="str" cm="1">
        <f t="array" ref="B1570">_xll.GetLatestPrice(A1570,,$B$2,,)</f>
        <v>LAQH</v>
      </c>
      <c r="C1570" t="s">
        <v>798</v>
      </c>
      <c r="D1570" t="s">
        <v>1116</v>
      </c>
      <c r="E1570" t="s">
        <v>432</v>
      </c>
      <c r="F1570" t="s">
        <v>11</v>
      </c>
      <c r="G1570" t="s">
        <v>40</v>
      </c>
      <c r="H1570" t="s">
        <v>4974</v>
      </c>
      <c r="I1570" t="s">
        <v>1900</v>
      </c>
      <c r="K1570" s="2" t="s">
        <v>3328</v>
      </c>
      <c r="M1570" s="4"/>
      <c r="N1570" s="2" t="s">
        <v>5953</v>
      </c>
      <c r="P1570" s="2" t="s">
        <v>438</v>
      </c>
      <c r="Q1570" s="2" t="s">
        <v>3329</v>
      </c>
      <c r="U1570" s="2" t="s">
        <v>3330</v>
      </c>
      <c r="V1570" s="2" t="s">
        <v>3331</v>
      </c>
    </row>
    <row r="1571" spans="1:22" x14ac:dyDescent="0.25">
      <c r="A1571" t="s">
        <v>1940</v>
      </c>
      <c r="B1571" s="7" t="str" cm="1">
        <f t="array" ref="B1571">_xll.GetLatestPrice(A1571,,$B$2,,)</f>
        <v>LARJ</v>
      </c>
      <c r="C1571" t="s">
        <v>798</v>
      </c>
      <c r="D1571" t="s">
        <v>1116</v>
      </c>
      <c r="E1571" t="s">
        <v>432</v>
      </c>
      <c r="F1571" t="s">
        <v>11</v>
      </c>
      <c r="G1571" t="s">
        <v>40</v>
      </c>
      <c r="H1571" t="s">
        <v>4975</v>
      </c>
      <c r="I1571" t="s">
        <v>1900</v>
      </c>
      <c r="K1571" s="2" t="s">
        <v>3328</v>
      </c>
      <c r="M1571" s="4"/>
      <c r="N1571" s="2" t="s">
        <v>5953</v>
      </c>
      <c r="P1571" s="2" t="s">
        <v>438</v>
      </c>
      <c r="Q1571" s="2" t="s">
        <v>3329</v>
      </c>
      <c r="U1571" s="2" t="s">
        <v>3330</v>
      </c>
      <c r="V1571" s="2" t="s">
        <v>3331</v>
      </c>
    </row>
    <row r="1572" spans="1:22" x14ac:dyDescent="0.25">
      <c r="A1572" t="s">
        <v>1941</v>
      </c>
      <c r="B1572" s="7" t="str" cm="1">
        <f t="array" ref="B1572">_xll.GetLatestPrice(A1572,,$B$2,,)</f>
        <v>LASQ</v>
      </c>
      <c r="C1572" t="s">
        <v>798</v>
      </c>
      <c r="D1572" t="s">
        <v>1116</v>
      </c>
      <c r="E1572" t="s">
        <v>432</v>
      </c>
      <c r="F1572" t="s">
        <v>11</v>
      </c>
      <c r="G1572" t="s">
        <v>40</v>
      </c>
      <c r="H1572" t="s">
        <v>4976</v>
      </c>
      <c r="I1572" t="s">
        <v>1900</v>
      </c>
      <c r="K1572" s="2" t="s">
        <v>3328</v>
      </c>
      <c r="M1572" s="4"/>
      <c r="N1572" s="2" t="s">
        <v>5953</v>
      </c>
      <c r="P1572" s="2" t="s">
        <v>438</v>
      </c>
      <c r="Q1572" s="2" t="s">
        <v>3329</v>
      </c>
      <c r="U1572" s="2" t="s">
        <v>3330</v>
      </c>
      <c r="V1572" s="2" t="s">
        <v>3331</v>
      </c>
    </row>
    <row r="1573" spans="1:22" x14ac:dyDescent="0.25">
      <c r="A1573" t="s">
        <v>1942</v>
      </c>
      <c r="B1573" s="7" t="str" cm="1">
        <f t="array" ref="B1573">_xll.GetLatestPrice(A1573,,$B$2,,)</f>
        <v>LATT</v>
      </c>
      <c r="C1573" t="s">
        <v>798</v>
      </c>
      <c r="D1573" t="s">
        <v>1116</v>
      </c>
      <c r="E1573" t="s">
        <v>432</v>
      </c>
      <c r="F1573" t="s">
        <v>11</v>
      </c>
      <c r="G1573" t="s">
        <v>40</v>
      </c>
      <c r="H1573" t="s">
        <v>4977</v>
      </c>
      <c r="I1573" t="s">
        <v>1900</v>
      </c>
      <c r="K1573" s="2" t="s">
        <v>3328</v>
      </c>
      <c r="M1573" s="4"/>
      <c r="N1573" s="2" t="s">
        <v>5953</v>
      </c>
      <c r="P1573" s="2" t="s">
        <v>438</v>
      </c>
      <c r="Q1573" s="2" t="s">
        <v>3329</v>
      </c>
      <c r="U1573" s="2" t="s">
        <v>3330</v>
      </c>
      <c r="V1573" s="2" t="s">
        <v>3331</v>
      </c>
    </row>
    <row r="1574" spans="1:22" x14ac:dyDescent="0.25">
      <c r="A1574" t="s">
        <v>1943</v>
      </c>
      <c r="B1574" s="7" t="str" cm="1">
        <f t="array" ref="B1574">_xll.GetLatestPrice(A1574,,$B$2,,)</f>
        <v>LAME</v>
      </c>
      <c r="C1574" t="s">
        <v>798</v>
      </c>
      <c r="D1574" t="s">
        <v>1116</v>
      </c>
      <c r="E1574" t="s">
        <v>432</v>
      </c>
      <c r="F1574" t="s">
        <v>11</v>
      </c>
      <c r="G1574" t="s">
        <v>40</v>
      </c>
      <c r="H1574" t="s">
        <v>4978</v>
      </c>
      <c r="I1574" t="s">
        <v>1900</v>
      </c>
      <c r="K1574" s="2" t="s">
        <v>3328</v>
      </c>
      <c r="M1574" s="4"/>
      <c r="N1574" s="2" t="s">
        <v>5953</v>
      </c>
      <c r="P1574" s="2" t="s">
        <v>438</v>
      </c>
      <c r="Q1574" s="2" t="s">
        <v>3329</v>
      </c>
      <c r="U1574" s="2" t="s">
        <v>3330</v>
      </c>
      <c r="V1574" s="2" t="s">
        <v>3331</v>
      </c>
    </row>
    <row r="1575" spans="1:22" x14ac:dyDescent="0.25">
      <c r="A1575" t="s">
        <v>1944</v>
      </c>
      <c r="B1575" s="7" t="str" cm="1">
        <f t="array" ref="B1575">_xll.GetLatestPrice(A1575,,$B$2,,)</f>
        <v>LANS</v>
      </c>
      <c r="C1575" t="s">
        <v>798</v>
      </c>
      <c r="D1575" t="s">
        <v>1116</v>
      </c>
      <c r="E1575" t="s">
        <v>432</v>
      </c>
      <c r="F1575" t="s">
        <v>11</v>
      </c>
      <c r="G1575" t="s">
        <v>40</v>
      </c>
      <c r="H1575" t="s">
        <v>4979</v>
      </c>
      <c r="I1575" t="s">
        <v>1900</v>
      </c>
      <c r="K1575" s="2" t="s">
        <v>3328</v>
      </c>
      <c r="M1575" s="4"/>
      <c r="N1575" s="2" t="s">
        <v>5953</v>
      </c>
      <c r="P1575" s="2" t="s">
        <v>438</v>
      </c>
      <c r="Q1575" s="2" t="s">
        <v>3329</v>
      </c>
      <c r="U1575" s="2" t="s">
        <v>3330</v>
      </c>
      <c r="V1575" s="2" t="s">
        <v>3331</v>
      </c>
    </row>
    <row r="1576" spans="1:22" x14ac:dyDescent="0.25">
      <c r="A1576" t="s">
        <v>1945</v>
      </c>
      <c r="B1576" s="7" t="str" cm="1">
        <f t="array" ref="B1576">_xll.GetLatestPrice(A1576,,$B$2,,)</f>
        <v>LAPG</v>
      </c>
      <c r="C1576" t="s">
        <v>798</v>
      </c>
      <c r="D1576" t="s">
        <v>1116</v>
      </c>
      <c r="E1576" t="s">
        <v>432</v>
      </c>
      <c r="F1576" t="s">
        <v>11</v>
      </c>
      <c r="G1576" t="s">
        <v>40</v>
      </c>
      <c r="H1576" t="s">
        <v>4980</v>
      </c>
      <c r="I1576" t="s">
        <v>1900</v>
      </c>
      <c r="K1576" s="2" t="s">
        <v>3328</v>
      </c>
      <c r="M1576" s="4"/>
      <c r="N1576" s="2" t="s">
        <v>5953</v>
      </c>
      <c r="P1576" s="2" t="s">
        <v>438</v>
      </c>
      <c r="Q1576" s="2" t="s">
        <v>3329</v>
      </c>
      <c r="U1576" s="2" t="s">
        <v>3330</v>
      </c>
      <c r="V1576" s="2" t="s">
        <v>3331</v>
      </c>
    </row>
    <row r="1577" spans="1:22" x14ac:dyDescent="0.25">
      <c r="A1577" t="s">
        <v>1946</v>
      </c>
      <c r="B1577" s="7" t="str" cm="1">
        <f t="array" ref="B1577">_xll.GetLatestPrice(A1577,,$B$2,,)</f>
        <v>LAQI</v>
      </c>
      <c r="C1577" t="s">
        <v>798</v>
      </c>
      <c r="D1577" t="s">
        <v>1116</v>
      </c>
      <c r="E1577" t="s">
        <v>432</v>
      </c>
      <c r="F1577" t="s">
        <v>11</v>
      </c>
      <c r="G1577" t="s">
        <v>40</v>
      </c>
      <c r="H1577" t="s">
        <v>4981</v>
      </c>
      <c r="I1577" t="s">
        <v>1900</v>
      </c>
      <c r="K1577" s="2" t="s">
        <v>3328</v>
      </c>
      <c r="M1577" s="4"/>
      <c r="N1577" s="2" t="s">
        <v>5953</v>
      </c>
      <c r="P1577" s="2" t="s">
        <v>438</v>
      </c>
      <c r="Q1577" s="2" t="s">
        <v>3329</v>
      </c>
      <c r="U1577" s="2" t="s">
        <v>3330</v>
      </c>
      <c r="V1577" s="2" t="s">
        <v>3331</v>
      </c>
    </row>
    <row r="1578" spans="1:22" x14ac:dyDescent="0.25">
      <c r="A1578" t="s">
        <v>1947</v>
      </c>
      <c r="B1578" s="7" t="str" cm="1">
        <f t="array" ref="B1578">_xll.GetLatestPrice(A1578,,$B$2,,)</f>
        <v>LARK</v>
      </c>
      <c r="C1578" t="s">
        <v>798</v>
      </c>
      <c r="D1578" t="s">
        <v>1116</v>
      </c>
      <c r="E1578" t="s">
        <v>432</v>
      </c>
      <c r="F1578" t="s">
        <v>11</v>
      </c>
      <c r="G1578" t="s">
        <v>40</v>
      </c>
      <c r="H1578" t="s">
        <v>4982</v>
      </c>
      <c r="I1578" t="s">
        <v>1900</v>
      </c>
      <c r="K1578" s="2" t="s">
        <v>3328</v>
      </c>
      <c r="M1578" s="4"/>
      <c r="N1578" s="2" t="s">
        <v>5953</v>
      </c>
      <c r="P1578" s="2" t="s">
        <v>438</v>
      </c>
      <c r="Q1578" s="2" t="s">
        <v>3329</v>
      </c>
      <c r="U1578" s="2" t="s">
        <v>3330</v>
      </c>
      <c r="V1578" s="2" t="s">
        <v>3331</v>
      </c>
    </row>
    <row r="1579" spans="1:22" x14ac:dyDescent="0.25">
      <c r="A1579" t="s">
        <v>1948</v>
      </c>
      <c r="B1579" s="7" t="str" cm="1">
        <f t="array" ref="B1579">_xll.GetLatestPrice(A1579,,$B$2,,)</f>
        <v>LASR</v>
      </c>
      <c r="C1579" t="s">
        <v>798</v>
      </c>
      <c r="D1579" t="s">
        <v>1116</v>
      </c>
      <c r="E1579" t="s">
        <v>432</v>
      </c>
      <c r="F1579" t="s">
        <v>11</v>
      </c>
      <c r="G1579" t="s">
        <v>40</v>
      </c>
      <c r="H1579" t="s">
        <v>4983</v>
      </c>
      <c r="I1579" t="s">
        <v>1900</v>
      </c>
      <c r="K1579" s="2" t="s">
        <v>3328</v>
      </c>
      <c r="M1579" s="4"/>
      <c r="N1579" s="2" t="s">
        <v>5953</v>
      </c>
      <c r="P1579" s="2" t="s">
        <v>438</v>
      </c>
      <c r="Q1579" s="2" t="s">
        <v>3329</v>
      </c>
      <c r="U1579" s="2" t="s">
        <v>3330</v>
      </c>
      <c r="V1579" s="2" t="s">
        <v>3331</v>
      </c>
    </row>
    <row r="1580" spans="1:22" x14ac:dyDescent="0.25">
      <c r="A1580" t="s">
        <v>1949</v>
      </c>
      <c r="B1580" s="7" t="str" cm="1">
        <f t="array" ref="B1580">_xll.GetLatestPrice(A1580,,$B$2,,)</f>
        <v>LATU</v>
      </c>
      <c r="C1580" t="s">
        <v>798</v>
      </c>
      <c r="D1580" t="s">
        <v>1116</v>
      </c>
      <c r="E1580" t="s">
        <v>432</v>
      </c>
      <c r="F1580" t="s">
        <v>11</v>
      </c>
      <c r="G1580" t="s">
        <v>40</v>
      </c>
      <c r="H1580" t="s">
        <v>4984</v>
      </c>
      <c r="I1580" t="s">
        <v>1900</v>
      </c>
      <c r="K1580" s="2" t="s">
        <v>3328</v>
      </c>
      <c r="M1580" s="4"/>
      <c r="N1580" s="2" t="s">
        <v>5953</v>
      </c>
      <c r="P1580" s="2" t="s">
        <v>438</v>
      </c>
      <c r="Q1580" s="2" t="s">
        <v>3329</v>
      </c>
      <c r="U1580" s="2" t="s">
        <v>3330</v>
      </c>
      <c r="V1580" s="2" t="s">
        <v>3331</v>
      </c>
    </row>
    <row r="1581" spans="1:22" x14ac:dyDescent="0.25">
      <c r="A1581" t="s">
        <v>1950</v>
      </c>
      <c r="B1581" s="7" t="str" cm="1">
        <f t="array" ref="B1581">_xll.GetLatestPrice(A1581,,$B$2,,)</f>
        <v>LAMF</v>
      </c>
      <c r="C1581" t="s">
        <v>798</v>
      </c>
      <c r="D1581" t="s">
        <v>1116</v>
      </c>
      <c r="E1581" t="s">
        <v>432</v>
      </c>
      <c r="F1581" t="s">
        <v>11</v>
      </c>
      <c r="G1581" t="s">
        <v>40</v>
      </c>
      <c r="H1581" t="s">
        <v>4985</v>
      </c>
      <c r="I1581" t="s">
        <v>1900</v>
      </c>
      <c r="K1581" s="2" t="s">
        <v>3328</v>
      </c>
      <c r="M1581" s="4"/>
      <c r="N1581" s="2" t="s">
        <v>5953</v>
      </c>
      <c r="P1581" s="2" t="s">
        <v>438</v>
      </c>
      <c r="Q1581" s="2" t="s">
        <v>3329</v>
      </c>
      <c r="U1581" s="2" t="s">
        <v>3330</v>
      </c>
      <c r="V1581" s="2" t="s">
        <v>3331</v>
      </c>
    </row>
    <row r="1582" spans="1:22" x14ac:dyDescent="0.25">
      <c r="A1582" t="s">
        <v>1951</v>
      </c>
      <c r="B1582" s="7" t="str" cm="1">
        <f t="array" ref="B1582">_xll.GetLatestPrice(A1582,,$B$2,,)</f>
        <v>LANT</v>
      </c>
      <c r="C1582" t="s">
        <v>798</v>
      </c>
      <c r="D1582" t="s">
        <v>1116</v>
      </c>
      <c r="E1582" t="s">
        <v>432</v>
      </c>
      <c r="F1582" t="s">
        <v>11</v>
      </c>
      <c r="G1582" t="s">
        <v>40</v>
      </c>
      <c r="H1582" t="s">
        <v>4986</v>
      </c>
      <c r="I1582" t="s">
        <v>1900</v>
      </c>
      <c r="K1582" s="2" t="s">
        <v>3328</v>
      </c>
      <c r="M1582" s="4"/>
      <c r="N1582" s="2" t="s">
        <v>5953</v>
      </c>
      <c r="P1582" s="2" t="s">
        <v>438</v>
      </c>
      <c r="Q1582" s="2" t="s">
        <v>3329</v>
      </c>
      <c r="U1582" s="2" t="s">
        <v>3330</v>
      </c>
      <c r="V1582" s="2" t="s">
        <v>3331</v>
      </c>
    </row>
    <row r="1583" spans="1:22" x14ac:dyDescent="0.25">
      <c r="A1583" t="s">
        <v>1952</v>
      </c>
      <c r="B1583" s="7" t="str" cm="1">
        <f t="array" ref="B1583">_xll.GetLatestPrice(A1583,,$B$2,,)</f>
        <v>LAPH</v>
      </c>
      <c r="C1583" t="s">
        <v>798</v>
      </c>
      <c r="D1583" t="s">
        <v>1116</v>
      </c>
      <c r="E1583" t="s">
        <v>432</v>
      </c>
      <c r="F1583" t="s">
        <v>11</v>
      </c>
      <c r="G1583" t="s">
        <v>40</v>
      </c>
      <c r="H1583" t="s">
        <v>4987</v>
      </c>
      <c r="I1583" t="s">
        <v>1900</v>
      </c>
      <c r="K1583" s="2" t="s">
        <v>3328</v>
      </c>
      <c r="M1583" s="4"/>
      <c r="N1583" s="2" t="s">
        <v>5953</v>
      </c>
      <c r="P1583" s="2" t="s">
        <v>438</v>
      </c>
      <c r="Q1583" s="2" t="s">
        <v>3329</v>
      </c>
      <c r="U1583" s="2" t="s">
        <v>3330</v>
      </c>
      <c r="V1583" s="2" t="s">
        <v>3331</v>
      </c>
    </row>
    <row r="1584" spans="1:22" x14ac:dyDescent="0.25">
      <c r="A1584" t="s">
        <v>1953</v>
      </c>
      <c r="B1584" s="7" t="str" cm="1">
        <f t="array" ref="B1584">_xll.GetLatestPrice(A1584,,$B$2,,)</f>
        <v>LAQJ</v>
      </c>
      <c r="C1584" t="s">
        <v>798</v>
      </c>
      <c r="D1584" t="s">
        <v>1116</v>
      </c>
      <c r="E1584" t="s">
        <v>432</v>
      </c>
      <c r="F1584" t="s">
        <v>11</v>
      </c>
      <c r="G1584" t="s">
        <v>40</v>
      </c>
      <c r="H1584" t="s">
        <v>4988</v>
      </c>
      <c r="I1584" t="s">
        <v>1900</v>
      </c>
      <c r="K1584" s="2" t="s">
        <v>3328</v>
      </c>
      <c r="M1584" s="4"/>
      <c r="N1584" s="2" t="s">
        <v>5953</v>
      </c>
      <c r="P1584" s="2" t="s">
        <v>438</v>
      </c>
      <c r="Q1584" s="2" t="s">
        <v>3329</v>
      </c>
      <c r="U1584" s="2" t="s">
        <v>3330</v>
      </c>
      <c r="V1584" s="2" t="s">
        <v>3331</v>
      </c>
    </row>
    <row r="1585" spans="1:22" x14ac:dyDescent="0.25">
      <c r="A1585" t="s">
        <v>1954</v>
      </c>
      <c r="B1585" s="7" t="str" cm="1">
        <f t="array" ref="B1585">_xll.GetLatestPrice(A1585,,$B$2,,)</f>
        <v>LARL</v>
      </c>
      <c r="C1585" t="s">
        <v>798</v>
      </c>
      <c r="D1585" t="s">
        <v>1116</v>
      </c>
      <c r="E1585" t="s">
        <v>432</v>
      </c>
      <c r="F1585" t="s">
        <v>11</v>
      </c>
      <c r="G1585" t="s">
        <v>40</v>
      </c>
      <c r="H1585" t="s">
        <v>4989</v>
      </c>
      <c r="I1585" t="s">
        <v>1900</v>
      </c>
      <c r="K1585" s="2" t="s">
        <v>3328</v>
      </c>
      <c r="M1585" s="4"/>
      <c r="N1585" s="2" t="s">
        <v>5953</v>
      </c>
      <c r="P1585" s="2" t="s">
        <v>438</v>
      </c>
      <c r="Q1585" s="2" t="s">
        <v>3329</v>
      </c>
      <c r="U1585" s="2" t="s">
        <v>3330</v>
      </c>
      <c r="V1585" s="2" t="s">
        <v>3331</v>
      </c>
    </row>
    <row r="1586" spans="1:22" x14ac:dyDescent="0.25">
      <c r="A1586" t="s">
        <v>1955</v>
      </c>
      <c r="B1586" s="7" t="str" cm="1">
        <f t="array" ref="B1586">_xll.GetLatestPrice(A1586,,$B$2,,)</f>
        <v>LASS</v>
      </c>
      <c r="C1586" t="s">
        <v>798</v>
      </c>
      <c r="D1586" t="s">
        <v>1116</v>
      </c>
      <c r="E1586" t="s">
        <v>432</v>
      </c>
      <c r="F1586" t="s">
        <v>11</v>
      </c>
      <c r="G1586" t="s">
        <v>40</v>
      </c>
      <c r="H1586" t="s">
        <v>4990</v>
      </c>
      <c r="I1586" t="s">
        <v>1900</v>
      </c>
      <c r="K1586" s="2" t="s">
        <v>3328</v>
      </c>
      <c r="M1586" s="4"/>
      <c r="N1586" s="2" t="s">
        <v>5953</v>
      </c>
      <c r="P1586" s="2" t="s">
        <v>438</v>
      </c>
      <c r="Q1586" s="2" t="s">
        <v>3329</v>
      </c>
      <c r="U1586" s="2" t="s">
        <v>3330</v>
      </c>
      <c r="V1586" s="2" t="s">
        <v>3331</v>
      </c>
    </row>
    <row r="1587" spans="1:22" x14ac:dyDescent="0.25">
      <c r="A1587" t="s">
        <v>1956</v>
      </c>
      <c r="B1587" s="7" t="str" cm="1">
        <f t="array" ref="B1587">_xll.GetLatestPrice(A1587,,$B$2,,)</f>
        <v>LATV</v>
      </c>
      <c r="C1587" t="s">
        <v>798</v>
      </c>
      <c r="D1587" t="s">
        <v>1116</v>
      </c>
      <c r="E1587" t="s">
        <v>432</v>
      </c>
      <c r="F1587" t="s">
        <v>11</v>
      </c>
      <c r="G1587" t="s">
        <v>40</v>
      </c>
      <c r="H1587" t="s">
        <v>4991</v>
      </c>
      <c r="I1587" t="s">
        <v>1900</v>
      </c>
      <c r="K1587" s="2" t="s">
        <v>3328</v>
      </c>
      <c r="M1587" s="4"/>
      <c r="N1587" s="2" t="s">
        <v>5953</v>
      </c>
      <c r="P1587" s="2" t="s">
        <v>438</v>
      </c>
      <c r="Q1587" s="2" t="s">
        <v>3329</v>
      </c>
      <c r="U1587" s="2" t="s">
        <v>3330</v>
      </c>
      <c r="V1587" s="2" t="s">
        <v>3331</v>
      </c>
    </row>
    <row r="1588" spans="1:22" x14ac:dyDescent="0.25">
      <c r="A1588" t="s">
        <v>1957</v>
      </c>
      <c r="B1588" s="7" t="str" cm="1">
        <f t="array" ref="B1588">_xll.GetLatestPrice(A1588,,$B$2,,)</f>
        <v>LAMG</v>
      </c>
      <c r="C1588" t="s">
        <v>798</v>
      </c>
      <c r="D1588" t="s">
        <v>1116</v>
      </c>
      <c r="E1588" t="s">
        <v>432</v>
      </c>
      <c r="F1588" t="s">
        <v>11</v>
      </c>
      <c r="G1588" t="s">
        <v>40</v>
      </c>
      <c r="H1588" t="s">
        <v>4992</v>
      </c>
      <c r="I1588" t="s">
        <v>1900</v>
      </c>
      <c r="K1588" s="2" t="s">
        <v>3328</v>
      </c>
      <c r="M1588" s="4"/>
      <c r="N1588" s="2" t="s">
        <v>5953</v>
      </c>
      <c r="P1588" s="2" t="s">
        <v>438</v>
      </c>
      <c r="Q1588" s="2" t="s">
        <v>3329</v>
      </c>
      <c r="U1588" s="2" t="s">
        <v>3330</v>
      </c>
      <c r="V1588" s="2" t="s">
        <v>3331</v>
      </c>
    </row>
    <row r="1589" spans="1:22" x14ac:dyDescent="0.25">
      <c r="A1589" t="s">
        <v>1958</v>
      </c>
      <c r="B1589" s="7" t="str" cm="1">
        <f t="array" ref="B1589">_xll.GetLatestPrice(A1589,,$B$2,,)</f>
        <v>LANU</v>
      </c>
      <c r="C1589" t="s">
        <v>798</v>
      </c>
      <c r="D1589" t="s">
        <v>1116</v>
      </c>
      <c r="E1589" t="s">
        <v>432</v>
      </c>
      <c r="F1589" t="s">
        <v>11</v>
      </c>
      <c r="G1589" t="s">
        <v>40</v>
      </c>
      <c r="H1589" t="s">
        <v>4993</v>
      </c>
      <c r="I1589" t="s">
        <v>1900</v>
      </c>
      <c r="K1589" s="2" t="s">
        <v>3328</v>
      </c>
      <c r="M1589" s="4"/>
      <c r="N1589" s="2" t="s">
        <v>5953</v>
      </c>
      <c r="P1589" s="2" t="s">
        <v>438</v>
      </c>
      <c r="Q1589" s="2" t="s">
        <v>3329</v>
      </c>
      <c r="U1589" s="2" t="s">
        <v>3330</v>
      </c>
      <c r="V1589" s="2" t="s">
        <v>3331</v>
      </c>
    </row>
    <row r="1590" spans="1:22" x14ac:dyDescent="0.25">
      <c r="A1590" t="s">
        <v>1959</v>
      </c>
      <c r="B1590" s="7" t="str" cm="1">
        <f t="array" ref="B1590">_xll.GetLatestPrice(A1590,,$B$2,,)</f>
        <v>LAPI</v>
      </c>
      <c r="C1590" t="s">
        <v>798</v>
      </c>
      <c r="D1590" t="s">
        <v>1116</v>
      </c>
      <c r="E1590" t="s">
        <v>432</v>
      </c>
      <c r="F1590" t="s">
        <v>11</v>
      </c>
      <c r="G1590" t="s">
        <v>40</v>
      </c>
      <c r="H1590" t="s">
        <v>4994</v>
      </c>
      <c r="I1590" t="s">
        <v>1900</v>
      </c>
      <c r="K1590" s="2" t="s">
        <v>3328</v>
      </c>
      <c r="M1590" s="4"/>
      <c r="N1590" s="2" t="s">
        <v>5953</v>
      </c>
      <c r="P1590" s="2" t="s">
        <v>438</v>
      </c>
      <c r="Q1590" s="2" t="s">
        <v>3329</v>
      </c>
      <c r="U1590" s="2" t="s">
        <v>3330</v>
      </c>
      <c r="V1590" s="2" t="s">
        <v>3331</v>
      </c>
    </row>
    <row r="1591" spans="1:22" x14ac:dyDescent="0.25">
      <c r="A1591" t="s">
        <v>1960</v>
      </c>
      <c r="B1591" s="7" t="str" cm="1">
        <f t="array" ref="B1591">_xll.GetLatestPrice(A1591,,$B$2,,)</f>
        <v>LAQK</v>
      </c>
      <c r="C1591" t="s">
        <v>798</v>
      </c>
      <c r="D1591" t="s">
        <v>1116</v>
      </c>
      <c r="E1591" t="s">
        <v>432</v>
      </c>
      <c r="F1591" t="s">
        <v>11</v>
      </c>
      <c r="G1591" t="s">
        <v>40</v>
      </c>
      <c r="H1591" t="s">
        <v>4995</v>
      </c>
      <c r="I1591" t="s">
        <v>1900</v>
      </c>
      <c r="K1591" s="2" t="s">
        <v>3328</v>
      </c>
      <c r="M1591" s="4"/>
      <c r="N1591" s="2" t="s">
        <v>5953</v>
      </c>
      <c r="P1591" s="2" t="s">
        <v>438</v>
      </c>
      <c r="Q1591" s="2" t="s">
        <v>3329</v>
      </c>
      <c r="U1591" s="2" t="s">
        <v>3330</v>
      </c>
      <c r="V1591" s="2" t="s">
        <v>3331</v>
      </c>
    </row>
    <row r="1592" spans="1:22" x14ac:dyDescent="0.25">
      <c r="A1592" t="s">
        <v>1961</v>
      </c>
      <c r="B1592" s="7" t="str" cm="1">
        <f t="array" ref="B1592">_xll.GetLatestPrice(A1592,,$B$2,,)</f>
        <v>LARM</v>
      </c>
      <c r="C1592" t="s">
        <v>798</v>
      </c>
      <c r="D1592" t="s">
        <v>1116</v>
      </c>
      <c r="E1592" t="s">
        <v>432</v>
      </c>
      <c r="F1592" t="s">
        <v>11</v>
      </c>
      <c r="G1592" t="s">
        <v>40</v>
      </c>
      <c r="H1592" t="s">
        <v>4996</v>
      </c>
      <c r="I1592" t="s">
        <v>1900</v>
      </c>
      <c r="K1592" s="2" t="s">
        <v>3328</v>
      </c>
      <c r="M1592" s="4"/>
      <c r="N1592" s="2" t="s">
        <v>5953</v>
      </c>
      <c r="P1592" s="2" t="s">
        <v>438</v>
      </c>
      <c r="Q1592" s="2" t="s">
        <v>3329</v>
      </c>
      <c r="U1592" s="2" t="s">
        <v>3330</v>
      </c>
      <c r="V1592" s="2" t="s">
        <v>3331</v>
      </c>
    </row>
    <row r="1593" spans="1:22" x14ac:dyDescent="0.25">
      <c r="A1593" t="s">
        <v>1962</v>
      </c>
      <c r="B1593" s="7" t="str" cm="1">
        <f t="array" ref="B1593">_xll.GetLatestPrice(A1593,,$B$2,,)</f>
        <v>LAST</v>
      </c>
      <c r="C1593" t="s">
        <v>798</v>
      </c>
      <c r="D1593" t="s">
        <v>1116</v>
      </c>
      <c r="E1593" t="s">
        <v>432</v>
      </c>
      <c r="F1593" t="s">
        <v>11</v>
      </c>
      <c r="G1593" t="s">
        <v>40</v>
      </c>
      <c r="H1593" t="s">
        <v>4997</v>
      </c>
      <c r="I1593" t="s">
        <v>1900</v>
      </c>
      <c r="K1593" s="2" t="s">
        <v>3328</v>
      </c>
      <c r="M1593" s="4"/>
      <c r="N1593" s="2" t="s">
        <v>5953</v>
      </c>
      <c r="P1593" s="2" t="s">
        <v>438</v>
      </c>
      <c r="Q1593" s="2" t="s">
        <v>3329</v>
      </c>
      <c r="U1593" s="2" t="s">
        <v>3330</v>
      </c>
      <c r="V1593" s="2" t="s">
        <v>3331</v>
      </c>
    </row>
    <row r="1594" spans="1:22" x14ac:dyDescent="0.25">
      <c r="A1594" t="s">
        <v>1963</v>
      </c>
      <c r="B1594" s="7" t="str" cm="1">
        <f t="array" ref="B1594">_xll.GetLatestPrice(A1594,,$B$2,,)</f>
        <v>LATW</v>
      </c>
      <c r="C1594" t="s">
        <v>798</v>
      </c>
      <c r="D1594" t="s">
        <v>1116</v>
      </c>
      <c r="E1594" t="s">
        <v>432</v>
      </c>
      <c r="F1594" t="s">
        <v>11</v>
      </c>
      <c r="G1594" t="s">
        <v>40</v>
      </c>
      <c r="H1594" t="s">
        <v>4998</v>
      </c>
      <c r="I1594" t="s">
        <v>1900</v>
      </c>
      <c r="K1594" s="2" t="s">
        <v>3328</v>
      </c>
      <c r="M1594" s="4"/>
      <c r="N1594" s="2" t="s">
        <v>5953</v>
      </c>
      <c r="P1594" s="2" t="s">
        <v>438</v>
      </c>
      <c r="Q1594" s="2" t="s">
        <v>3329</v>
      </c>
      <c r="U1594" s="2" t="s">
        <v>3330</v>
      </c>
      <c r="V1594" s="2" t="s">
        <v>3331</v>
      </c>
    </row>
    <row r="1595" spans="1:22" x14ac:dyDescent="0.25">
      <c r="A1595" t="s">
        <v>1964</v>
      </c>
      <c r="B1595" s="7" t="str" cm="1">
        <f t="array" ref="B1595">_xll.GetLatestPrice(A1595,,$B$2,,)</f>
        <v>LAMH</v>
      </c>
      <c r="C1595" t="s">
        <v>798</v>
      </c>
      <c r="D1595" t="s">
        <v>1116</v>
      </c>
      <c r="E1595" t="s">
        <v>432</v>
      </c>
      <c r="F1595" t="s">
        <v>11</v>
      </c>
      <c r="G1595" t="s">
        <v>40</v>
      </c>
      <c r="H1595" t="s">
        <v>4999</v>
      </c>
      <c r="I1595" t="s">
        <v>1900</v>
      </c>
      <c r="K1595" s="2" t="s">
        <v>3328</v>
      </c>
      <c r="M1595" s="4"/>
      <c r="N1595" s="2" t="s">
        <v>5953</v>
      </c>
      <c r="P1595" s="2" t="s">
        <v>438</v>
      </c>
      <c r="Q1595" s="2" t="s">
        <v>3329</v>
      </c>
      <c r="U1595" s="2" t="s">
        <v>3330</v>
      </c>
      <c r="V1595" s="2" t="s">
        <v>3331</v>
      </c>
    </row>
    <row r="1596" spans="1:22" x14ac:dyDescent="0.25">
      <c r="A1596" t="s">
        <v>1965</v>
      </c>
      <c r="B1596" s="7" t="str" cm="1">
        <f t="array" ref="B1596">_xll.GetLatestPrice(A1596,,$B$2,,)</f>
        <v>LANV</v>
      </c>
      <c r="C1596" t="s">
        <v>798</v>
      </c>
      <c r="D1596" t="s">
        <v>1116</v>
      </c>
      <c r="E1596" t="s">
        <v>432</v>
      </c>
      <c r="F1596" t="s">
        <v>11</v>
      </c>
      <c r="G1596" t="s">
        <v>40</v>
      </c>
      <c r="H1596" t="s">
        <v>5000</v>
      </c>
      <c r="I1596" t="s">
        <v>1900</v>
      </c>
      <c r="K1596" s="2" t="s">
        <v>3328</v>
      </c>
      <c r="M1596" s="4"/>
      <c r="N1596" s="2" t="s">
        <v>5953</v>
      </c>
      <c r="P1596" s="2" t="s">
        <v>438</v>
      </c>
      <c r="Q1596" s="2" t="s">
        <v>3329</v>
      </c>
      <c r="U1596" s="2" t="s">
        <v>3330</v>
      </c>
      <c r="V1596" s="2" t="s">
        <v>3331</v>
      </c>
    </row>
    <row r="1597" spans="1:22" x14ac:dyDescent="0.25">
      <c r="A1597" t="s">
        <v>1966</v>
      </c>
      <c r="B1597" s="7" t="str" cm="1">
        <f t="array" ref="B1597">_xll.GetLatestPrice(A1597,,$B$2,,)</f>
        <v>LAPJ</v>
      </c>
      <c r="C1597" t="s">
        <v>798</v>
      </c>
      <c r="D1597" t="s">
        <v>1116</v>
      </c>
      <c r="E1597" t="s">
        <v>432</v>
      </c>
      <c r="F1597" t="s">
        <v>11</v>
      </c>
      <c r="G1597" t="s">
        <v>40</v>
      </c>
      <c r="H1597" t="s">
        <v>5001</v>
      </c>
      <c r="I1597" t="s">
        <v>1900</v>
      </c>
      <c r="K1597" s="2" t="s">
        <v>3328</v>
      </c>
      <c r="M1597" s="4"/>
      <c r="N1597" s="2" t="s">
        <v>5953</v>
      </c>
      <c r="P1597" s="2" t="s">
        <v>438</v>
      </c>
      <c r="Q1597" s="2" t="s">
        <v>3329</v>
      </c>
      <c r="U1597" s="2" t="s">
        <v>3330</v>
      </c>
      <c r="V1597" s="2" t="s">
        <v>3331</v>
      </c>
    </row>
    <row r="1598" spans="1:22" x14ac:dyDescent="0.25">
      <c r="A1598" t="s">
        <v>1967</v>
      </c>
      <c r="B1598" s="7" t="str" cm="1">
        <f t="array" ref="B1598">_xll.GetLatestPrice(A1598,,$B$2,,)</f>
        <v>LAQL</v>
      </c>
      <c r="C1598" t="s">
        <v>798</v>
      </c>
      <c r="D1598" t="s">
        <v>1116</v>
      </c>
      <c r="E1598" t="s">
        <v>432</v>
      </c>
      <c r="F1598" t="s">
        <v>11</v>
      </c>
      <c r="G1598" t="s">
        <v>40</v>
      </c>
      <c r="H1598" t="s">
        <v>5002</v>
      </c>
      <c r="I1598" t="s">
        <v>1900</v>
      </c>
      <c r="K1598" s="2" t="s">
        <v>3328</v>
      </c>
      <c r="M1598" s="4"/>
      <c r="N1598" s="2" t="s">
        <v>5953</v>
      </c>
      <c r="P1598" s="2" t="s">
        <v>438</v>
      </c>
      <c r="Q1598" s="2" t="s">
        <v>3329</v>
      </c>
      <c r="U1598" s="2" t="s">
        <v>3330</v>
      </c>
      <c r="V1598" s="2" t="s">
        <v>3331</v>
      </c>
    </row>
    <row r="1599" spans="1:22" x14ac:dyDescent="0.25">
      <c r="A1599" t="s">
        <v>1968</v>
      </c>
      <c r="B1599" s="7" t="str" cm="1">
        <f t="array" ref="B1599">_xll.GetLatestPrice(A1599,,$B$2,,)</f>
        <v>LARN</v>
      </c>
      <c r="C1599" t="s">
        <v>798</v>
      </c>
      <c r="D1599" t="s">
        <v>1116</v>
      </c>
      <c r="E1599" t="s">
        <v>432</v>
      </c>
      <c r="F1599" t="s">
        <v>11</v>
      </c>
      <c r="G1599" t="s">
        <v>40</v>
      </c>
      <c r="H1599" t="s">
        <v>5003</v>
      </c>
      <c r="I1599" t="s">
        <v>1900</v>
      </c>
      <c r="K1599" s="2" t="s">
        <v>3328</v>
      </c>
      <c r="M1599" s="4"/>
      <c r="N1599" s="2" t="s">
        <v>5953</v>
      </c>
      <c r="P1599" s="2" t="s">
        <v>438</v>
      </c>
      <c r="Q1599" s="2" t="s">
        <v>3329</v>
      </c>
      <c r="U1599" s="2" t="s">
        <v>3330</v>
      </c>
      <c r="V1599" s="2" t="s">
        <v>3331</v>
      </c>
    </row>
    <row r="1600" spans="1:22" x14ac:dyDescent="0.25">
      <c r="A1600" t="s">
        <v>1969</v>
      </c>
      <c r="B1600" s="7" t="str" cm="1">
        <f t="array" ref="B1600">_xll.GetLatestPrice(A1600,,$B$2,,)</f>
        <v>LASU</v>
      </c>
      <c r="C1600" t="s">
        <v>798</v>
      </c>
      <c r="D1600" t="s">
        <v>1116</v>
      </c>
      <c r="E1600" t="s">
        <v>432</v>
      </c>
      <c r="F1600" t="s">
        <v>11</v>
      </c>
      <c r="G1600" t="s">
        <v>40</v>
      </c>
      <c r="H1600" t="s">
        <v>5004</v>
      </c>
      <c r="I1600" t="s">
        <v>1900</v>
      </c>
      <c r="K1600" s="2" t="s">
        <v>3328</v>
      </c>
      <c r="M1600" s="4"/>
      <c r="N1600" s="2" t="s">
        <v>5953</v>
      </c>
      <c r="P1600" s="2" t="s">
        <v>438</v>
      </c>
      <c r="Q1600" s="2" t="s">
        <v>3329</v>
      </c>
      <c r="U1600" s="2" t="s">
        <v>3330</v>
      </c>
      <c r="V1600" s="2" t="s">
        <v>3331</v>
      </c>
    </row>
    <row r="1601" spans="1:22" x14ac:dyDescent="0.25">
      <c r="A1601" t="s">
        <v>1970</v>
      </c>
      <c r="B1601" s="7" t="str" cm="1">
        <f t="array" ref="B1601">_xll.GetLatestPrice(A1601,,$B$2,,)</f>
        <v>LATX</v>
      </c>
      <c r="C1601" t="s">
        <v>798</v>
      </c>
      <c r="D1601" t="s">
        <v>1116</v>
      </c>
      <c r="E1601" t="s">
        <v>432</v>
      </c>
      <c r="F1601" t="s">
        <v>11</v>
      </c>
      <c r="G1601" t="s">
        <v>40</v>
      </c>
      <c r="H1601" t="s">
        <v>5005</v>
      </c>
      <c r="I1601" t="s">
        <v>1900</v>
      </c>
      <c r="K1601" s="2" t="s">
        <v>3328</v>
      </c>
      <c r="M1601" s="4"/>
      <c r="N1601" s="2" t="s">
        <v>5953</v>
      </c>
      <c r="P1601" s="2" t="s">
        <v>438</v>
      </c>
      <c r="Q1601" s="2" t="s">
        <v>3329</v>
      </c>
      <c r="U1601" s="2" t="s">
        <v>3330</v>
      </c>
      <c r="V1601" s="2" t="s">
        <v>3331</v>
      </c>
    </row>
    <row r="1602" spans="1:22" x14ac:dyDescent="0.25">
      <c r="A1602" t="s">
        <v>1971</v>
      </c>
      <c r="B1602" s="7" t="str" cm="1">
        <f t="array" ref="B1602">_xll.GetLatestPrice(A1602,,$B$2,,)</f>
        <v>LAMB</v>
      </c>
      <c r="C1602" t="s">
        <v>812</v>
      </c>
      <c r="D1602" t="s">
        <v>1116</v>
      </c>
      <c r="E1602" t="s">
        <v>432</v>
      </c>
      <c r="F1602" t="s">
        <v>11</v>
      </c>
      <c r="G1602" t="s">
        <v>40</v>
      </c>
      <c r="H1602" t="s">
        <v>5006</v>
      </c>
      <c r="I1602" t="s">
        <v>1900</v>
      </c>
      <c r="K1602" s="2" t="s">
        <v>3328</v>
      </c>
      <c r="M1602" s="4"/>
      <c r="N1602" s="2" t="s">
        <v>5953</v>
      </c>
      <c r="P1602" s="2" t="s">
        <v>438</v>
      </c>
      <c r="Q1602" s="2" t="s">
        <v>3329</v>
      </c>
      <c r="U1602" s="2" t="s">
        <v>3330</v>
      </c>
      <c r="V1602" s="2" t="s">
        <v>3331</v>
      </c>
    </row>
    <row r="1603" spans="1:22" x14ac:dyDescent="0.25">
      <c r="A1603" t="s">
        <v>1972</v>
      </c>
      <c r="B1603" s="7" t="str" cm="1">
        <f t="array" ref="B1603">_xll.GetLatestPrice(A1603,,$B$2,,)</f>
        <v>LANP</v>
      </c>
      <c r="C1603" t="s">
        <v>812</v>
      </c>
      <c r="D1603" t="s">
        <v>1116</v>
      </c>
      <c r="E1603" t="s">
        <v>432</v>
      </c>
      <c r="F1603" t="s">
        <v>11</v>
      </c>
      <c r="G1603" t="s">
        <v>40</v>
      </c>
      <c r="H1603" t="s">
        <v>5007</v>
      </c>
      <c r="I1603" t="s">
        <v>1900</v>
      </c>
      <c r="K1603" s="2" t="s">
        <v>3328</v>
      </c>
      <c r="M1603" s="4"/>
      <c r="N1603" s="2" t="s">
        <v>5953</v>
      </c>
      <c r="P1603" s="2" t="s">
        <v>438</v>
      </c>
      <c r="Q1603" s="2" t="s">
        <v>3329</v>
      </c>
      <c r="U1603" s="2" t="s">
        <v>3330</v>
      </c>
      <c r="V1603" s="2" t="s">
        <v>3331</v>
      </c>
    </row>
    <row r="1604" spans="1:22" x14ac:dyDescent="0.25">
      <c r="A1604" t="s">
        <v>1973</v>
      </c>
      <c r="B1604" s="7" t="str" cm="1">
        <f t="array" ref="B1604">_xll.GetLatestPrice(A1604,,$B$2,,)</f>
        <v>LAPD</v>
      </c>
      <c r="C1604" t="s">
        <v>812</v>
      </c>
      <c r="D1604" t="s">
        <v>1116</v>
      </c>
      <c r="E1604" t="s">
        <v>432</v>
      </c>
      <c r="F1604" t="s">
        <v>11</v>
      </c>
      <c r="G1604" t="s">
        <v>40</v>
      </c>
      <c r="H1604" t="s">
        <v>5008</v>
      </c>
      <c r="I1604" t="s">
        <v>1900</v>
      </c>
      <c r="K1604" s="2" t="s">
        <v>3328</v>
      </c>
      <c r="M1604" s="4"/>
      <c r="N1604" s="2" t="s">
        <v>5953</v>
      </c>
      <c r="P1604" s="2" t="s">
        <v>438</v>
      </c>
      <c r="Q1604" s="2" t="s">
        <v>3329</v>
      </c>
      <c r="U1604" s="2" t="s">
        <v>3330</v>
      </c>
      <c r="V1604" s="2" t="s">
        <v>3331</v>
      </c>
    </row>
    <row r="1605" spans="1:22" x14ac:dyDescent="0.25">
      <c r="A1605" t="s">
        <v>1974</v>
      </c>
      <c r="B1605" s="7" t="str" cm="1">
        <f t="array" ref="B1605">_xll.GetLatestPrice(A1605,,$B$2,,)</f>
        <v>LAQF</v>
      </c>
      <c r="C1605" t="s">
        <v>812</v>
      </c>
      <c r="D1605" t="s">
        <v>1116</v>
      </c>
      <c r="E1605" t="s">
        <v>432</v>
      </c>
      <c r="F1605" t="s">
        <v>11</v>
      </c>
      <c r="G1605" t="s">
        <v>40</v>
      </c>
      <c r="H1605" t="s">
        <v>5009</v>
      </c>
      <c r="I1605" t="s">
        <v>1900</v>
      </c>
      <c r="K1605" s="2" t="s">
        <v>3328</v>
      </c>
      <c r="M1605" s="4"/>
      <c r="N1605" s="2" t="s">
        <v>5953</v>
      </c>
      <c r="P1605" s="2" t="s">
        <v>438</v>
      </c>
      <c r="Q1605" s="2" t="s">
        <v>3329</v>
      </c>
      <c r="U1605" s="2" t="s">
        <v>3330</v>
      </c>
      <c r="V1605" s="2" t="s">
        <v>3331</v>
      </c>
    </row>
    <row r="1606" spans="1:22" x14ac:dyDescent="0.25">
      <c r="A1606" t="s">
        <v>1975</v>
      </c>
      <c r="B1606" s="7" t="str" cm="1">
        <f t="array" ref="B1606">_xll.GetLatestPrice(A1606,,$B$2,,)</f>
        <v>LARH</v>
      </c>
      <c r="C1606" t="s">
        <v>812</v>
      </c>
      <c r="D1606" t="s">
        <v>1116</v>
      </c>
      <c r="E1606" t="s">
        <v>432</v>
      </c>
      <c r="F1606" t="s">
        <v>11</v>
      </c>
      <c r="G1606" t="s">
        <v>40</v>
      </c>
      <c r="H1606" t="s">
        <v>5010</v>
      </c>
      <c r="I1606" t="s">
        <v>1900</v>
      </c>
      <c r="K1606" s="2" t="s">
        <v>3328</v>
      </c>
      <c r="M1606" s="4"/>
      <c r="N1606" s="2" t="s">
        <v>5953</v>
      </c>
      <c r="P1606" s="2" t="s">
        <v>438</v>
      </c>
      <c r="Q1606" s="2" t="s">
        <v>3329</v>
      </c>
      <c r="U1606" s="2" t="s">
        <v>3330</v>
      </c>
      <c r="V1606" s="2" t="s">
        <v>3331</v>
      </c>
    </row>
    <row r="1607" spans="1:22" x14ac:dyDescent="0.25">
      <c r="A1607" t="s">
        <v>1976</v>
      </c>
      <c r="B1607" s="7" t="str" cm="1">
        <f t="array" ref="B1607">_xll.GetLatestPrice(A1607,,$B$2,,)</f>
        <v>LASO</v>
      </c>
      <c r="C1607" t="s">
        <v>812</v>
      </c>
      <c r="D1607" t="s">
        <v>1116</v>
      </c>
      <c r="E1607" t="s">
        <v>432</v>
      </c>
      <c r="F1607" t="s">
        <v>11</v>
      </c>
      <c r="G1607" t="s">
        <v>40</v>
      </c>
      <c r="H1607" t="s">
        <v>5011</v>
      </c>
      <c r="I1607" t="s">
        <v>1900</v>
      </c>
      <c r="K1607" s="2" t="s">
        <v>3328</v>
      </c>
      <c r="M1607" s="4"/>
      <c r="N1607" s="2" t="s">
        <v>5953</v>
      </c>
      <c r="P1607" s="2" t="s">
        <v>438</v>
      </c>
      <c r="Q1607" s="2" t="s">
        <v>3329</v>
      </c>
      <c r="U1607" s="2" t="s">
        <v>3330</v>
      </c>
      <c r="V1607" s="2" t="s">
        <v>3331</v>
      </c>
    </row>
    <row r="1608" spans="1:22" x14ac:dyDescent="0.25">
      <c r="A1608" t="s">
        <v>1977</v>
      </c>
      <c r="B1608" s="7" t="str" cm="1">
        <f t="array" ref="B1608">_xll.GetLatestPrice(A1608,,$B$2,,)</f>
        <v>LATR</v>
      </c>
      <c r="C1608" t="s">
        <v>812</v>
      </c>
      <c r="D1608" t="s">
        <v>1116</v>
      </c>
      <c r="E1608" t="s">
        <v>432</v>
      </c>
      <c r="F1608" t="s">
        <v>11</v>
      </c>
      <c r="G1608" t="s">
        <v>40</v>
      </c>
      <c r="H1608" t="s">
        <v>5012</v>
      </c>
      <c r="I1608" t="s">
        <v>1900</v>
      </c>
      <c r="K1608" s="2" t="s">
        <v>3328</v>
      </c>
      <c r="M1608" s="4"/>
      <c r="N1608" s="2" t="s">
        <v>5953</v>
      </c>
      <c r="P1608" s="2" t="s">
        <v>438</v>
      </c>
      <c r="Q1608" s="2" t="s">
        <v>3329</v>
      </c>
      <c r="U1608" s="2" t="s">
        <v>3330</v>
      </c>
      <c r="V1608" s="2" t="s">
        <v>3331</v>
      </c>
    </row>
    <row r="1609" spans="1:22" x14ac:dyDescent="0.25">
      <c r="A1609" t="s">
        <v>1978</v>
      </c>
      <c r="B1609" s="7" t="str" cm="1">
        <f t="array" ref="B1609">_xll.GetLatestPrice(A1609,,$B$2,,)</f>
        <v>LAMC</v>
      </c>
      <c r="C1609" t="s">
        <v>812</v>
      </c>
      <c r="D1609" t="s">
        <v>1116</v>
      </c>
      <c r="E1609" t="s">
        <v>432</v>
      </c>
      <c r="F1609" t="s">
        <v>11</v>
      </c>
      <c r="G1609" t="s">
        <v>40</v>
      </c>
      <c r="H1609" t="s">
        <v>5013</v>
      </c>
      <c r="I1609" t="s">
        <v>1900</v>
      </c>
      <c r="K1609" s="2" t="s">
        <v>3328</v>
      </c>
      <c r="M1609" s="4"/>
      <c r="N1609" s="2" t="s">
        <v>5953</v>
      </c>
      <c r="P1609" s="2" t="s">
        <v>438</v>
      </c>
      <c r="Q1609" s="2" t="s">
        <v>3329</v>
      </c>
      <c r="U1609" s="2" t="s">
        <v>3330</v>
      </c>
      <c r="V1609" s="2" t="s">
        <v>3331</v>
      </c>
    </row>
    <row r="1610" spans="1:22" x14ac:dyDescent="0.25">
      <c r="A1610" t="s">
        <v>1979</v>
      </c>
      <c r="B1610" s="7" t="str" cm="1">
        <f t="array" ref="B1610">_xll.GetLatestPrice(A1610,,$B$2,,)</f>
        <v>LANQ</v>
      </c>
      <c r="C1610" t="s">
        <v>812</v>
      </c>
      <c r="D1610" t="s">
        <v>1116</v>
      </c>
      <c r="E1610" t="s">
        <v>432</v>
      </c>
      <c r="F1610" t="s">
        <v>11</v>
      </c>
      <c r="G1610" t="s">
        <v>40</v>
      </c>
      <c r="H1610" t="s">
        <v>5014</v>
      </c>
      <c r="I1610" t="s">
        <v>1900</v>
      </c>
      <c r="K1610" s="2" t="s">
        <v>3328</v>
      </c>
      <c r="M1610" s="4"/>
      <c r="N1610" s="2" t="s">
        <v>5953</v>
      </c>
      <c r="P1610" s="2" t="s">
        <v>438</v>
      </c>
      <c r="Q1610" s="2" t="s">
        <v>3329</v>
      </c>
      <c r="U1610" s="2" t="s">
        <v>3330</v>
      </c>
      <c r="V1610" s="2" t="s">
        <v>3331</v>
      </c>
    </row>
    <row r="1611" spans="1:22" x14ac:dyDescent="0.25">
      <c r="A1611" t="s">
        <v>1980</v>
      </c>
      <c r="B1611" s="7" t="str" cm="1">
        <f t="array" ref="B1611">_xll.GetLatestPrice(A1611,,$B$2,,)</f>
        <v>LAPE</v>
      </c>
      <c r="C1611" t="s">
        <v>812</v>
      </c>
      <c r="D1611" t="s">
        <v>1116</v>
      </c>
      <c r="E1611" t="s">
        <v>432</v>
      </c>
      <c r="F1611" t="s">
        <v>11</v>
      </c>
      <c r="G1611" t="s">
        <v>40</v>
      </c>
      <c r="H1611" t="s">
        <v>5015</v>
      </c>
      <c r="I1611" t="s">
        <v>1900</v>
      </c>
      <c r="K1611" s="2" t="s">
        <v>3328</v>
      </c>
      <c r="M1611" s="4"/>
      <c r="N1611" s="2" t="s">
        <v>5953</v>
      </c>
      <c r="P1611" s="2" t="s">
        <v>438</v>
      </c>
      <c r="Q1611" s="2" t="s">
        <v>3329</v>
      </c>
      <c r="U1611" s="2" t="s">
        <v>3330</v>
      </c>
      <c r="V1611" s="2" t="s">
        <v>3331</v>
      </c>
    </row>
    <row r="1612" spans="1:22" x14ac:dyDescent="0.25">
      <c r="A1612" t="s">
        <v>1981</v>
      </c>
      <c r="B1612" s="7" t="str" cm="1">
        <f t="array" ref="B1612">_xll.GetLatestPrice(A1612,,$B$2,,)</f>
        <v>LAQG</v>
      </c>
      <c r="C1612" t="s">
        <v>812</v>
      </c>
      <c r="D1612" t="s">
        <v>1116</v>
      </c>
      <c r="E1612" t="s">
        <v>432</v>
      </c>
      <c r="F1612" t="s">
        <v>11</v>
      </c>
      <c r="G1612" t="s">
        <v>40</v>
      </c>
      <c r="H1612" t="s">
        <v>5016</v>
      </c>
      <c r="I1612" t="s">
        <v>1900</v>
      </c>
      <c r="K1612" s="2" t="s">
        <v>3328</v>
      </c>
      <c r="M1612" s="4"/>
      <c r="N1612" s="2" t="s">
        <v>5953</v>
      </c>
      <c r="P1612" s="2" t="s">
        <v>438</v>
      </c>
      <c r="Q1612" s="2" t="s">
        <v>3329</v>
      </c>
      <c r="U1612" s="2" t="s">
        <v>3330</v>
      </c>
      <c r="V1612" s="2" t="s">
        <v>3331</v>
      </c>
    </row>
    <row r="1613" spans="1:22" x14ac:dyDescent="0.25">
      <c r="A1613" t="s">
        <v>1982</v>
      </c>
      <c r="B1613" s="7" t="str" cm="1">
        <f t="array" ref="B1613">_xll.GetLatestPrice(A1613,,$B$2,,)</f>
        <v>LARI</v>
      </c>
      <c r="C1613" t="s">
        <v>812</v>
      </c>
      <c r="D1613" t="s">
        <v>1116</v>
      </c>
      <c r="E1613" t="s">
        <v>432</v>
      </c>
      <c r="F1613" t="s">
        <v>11</v>
      </c>
      <c r="G1613" t="s">
        <v>40</v>
      </c>
      <c r="H1613" t="s">
        <v>5017</v>
      </c>
      <c r="I1613" t="s">
        <v>1900</v>
      </c>
      <c r="K1613" s="2" t="s">
        <v>3328</v>
      </c>
      <c r="M1613" s="4"/>
      <c r="N1613" s="2" t="s">
        <v>5953</v>
      </c>
      <c r="P1613" s="2" t="s">
        <v>438</v>
      </c>
      <c r="Q1613" s="2" t="s">
        <v>3329</v>
      </c>
      <c r="U1613" s="2" t="s">
        <v>3330</v>
      </c>
      <c r="V1613" s="2" t="s">
        <v>3331</v>
      </c>
    </row>
    <row r="1614" spans="1:22" x14ac:dyDescent="0.25">
      <c r="A1614" t="s">
        <v>1983</v>
      </c>
      <c r="B1614" s="7" t="str" cm="1">
        <f t="array" ref="B1614">_xll.GetLatestPrice(A1614,,$B$2,,)</f>
        <v>LASP</v>
      </c>
      <c r="C1614" t="s">
        <v>812</v>
      </c>
      <c r="D1614" t="s">
        <v>1116</v>
      </c>
      <c r="E1614" t="s">
        <v>432</v>
      </c>
      <c r="F1614" t="s">
        <v>11</v>
      </c>
      <c r="G1614" t="s">
        <v>40</v>
      </c>
      <c r="H1614" t="s">
        <v>5018</v>
      </c>
      <c r="I1614" t="s">
        <v>1900</v>
      </c>
      <c r="K1614" s="2" t="s">
        <v>3328</v>
      </c>
      <c r="M1614" s="4"/>
      <c r="N1614" s="2" t="s">
        <v>5953</v>
      </c>
      <c r="P1614" s="2" t="s">
        <v>438</v>
      </c>
      <c r="Q1614" s="2" t="s">
        <v>3329</v>
      </c>
      <c r="U1614" s="2" t="s">
        <v>3330</v>
      </c>
      <c r="V1614" s="2" t="s">
        <v>3331</v>
      </c>
    </row>
    <row r="1615" spans="1:22" x14ac:dyDescent="0.25">
      <c r="A1615" t="s">
        <v>1984</v>
      </c>
      <c r="B1615" s="7" t="str" cm="1">
        <f t="array" ref="B1615">_xll.GetLatestPrice(A1615,,$B$2,,)</f>
        <v>LATS</v>
      </c>
      <c r="C1615" t="s">
        <v>812</v>
      </c>
      <c r="D1615" t="s">
        <v>1116</v>
      </c>
      <c r="E1615" t="s">
        <v>432</v>
      </c>
      <c r="F1615" t="s">
        <v>11</v>
      </c>
      <c r="G1615" t="s">
        <v>40</v>
      </c>
      <c r="H1615" t="s">
        <v>5019</v>
      </c>
      <c r="I1615" t="s">
        <v>1900</v>
      </c>
      <c r="K1615" s="2" t="s">
        <v>3328</v>
      </c>
      <c r="M1615" s="4"/>
      <c r="N1615" s="2" t="s">
        <v>5953</v>
      </c>
      <c r="P1615" s="2" t="s">
        <v>438</v>
      </c>
      <c r="Q1615" s="2" t="s">
        <v>3329</v>
      </c>
      <c r="U1615" s="2" t="s">
        <v>3330</v>
      </c>
      <c r="V1615" s="2" t="s">
        <v>3331</v>
      </c>
    </row>
    <row r="1616" spans="1:22" x14ac:dyDescent="0.25">
      <c r="A1616" t="s">
        <v>1985</v>
      </c>
      <c r="B1616" s="7" t="str" cm="1">
        <f t="array" ref="B1616">_xll.GetLatestPrice(A1616,,$B$2,,)</f>
        <v>LBUM</v>
      </c>
      <c r="C1616" t="s">
        <v>812</v>
      </c>
      <c r="D1616" t="s">
        <v>1116</v>
      </c>
      <c r="E1616" t="s">
        <v>432</v>
      </c>
      <c r="F1616" t="s">
        <v>11</v>
      </c>
      <c r="G1616" t="s">
        <v>40</v>
      </c>
      <c r="H1616" t="s">
        <v>5020</v>
      </c>
      <c r="I1616" t="s">
        <v>1900</v>
      </c>
      <c r="K1616" s="2" t="s">
        <v>3328</v>
      </c>
      <c r="M1616" s="4"/>
      <c r="N1616" s="2" t="s">
        <v>5953</v>
      </c>
      <c r="P1616" s="2" t="s">
        <v>438</v>
      </c>
      <c r="Q1616" s="2" t="s">
        <v>3329</v>
      </c>
      <c r="U1616" s="2" t="s">
        <v>3330</v>
      </c>
      <c r="V1616" s="2" t="s">
        <v>3331</v>
      </c>
    </row>
    <row r="1617" spans="1:22" x14ac:dyDescent="0.25">
      <c r="A1617" t="s">
        <v>1986</v>
      </c>
      <c r="B1617" s="7" t="str" cm="1">
        <f t="array" ref="B1617">_xll.GetLatestPrice(A1617,,$B$2,,)</f>
        <v>LBUP</v>
      </c>
      <c r="C1617" t="s">
        <v>812</v>
      </c>
      <c r="D1617" t="s">
        <v>1116</v>
      </c>
      <c r="E1617" t="s">
        <v>432</v>
      </c>
      <c r="F1617" t="s">
        <v>11</v>
      </c>
      <c r="G1617" t="s">
        <v>40</v>
      </c>
      <c r="H1617" t="s">
        <v>5021</v>
      </c>
      <c r="I1617" t="s">
        <v>1900</v>
      </c>
      <c r="K1617" s="2" t="s">
        <v>3328</v>
      </c>
      <c r="M1617" s="4"/>
      <c r="N1617" s="2" t="s">
        <v>5953</v>
      </c>
      <c r="P1617" s="2" t="s">
        <v>438</v>
      </c>
      <c r="Q1617" s="2" t="s">
        <v>3329</v>
      </c>
      <c r="U1617" s="2" t="s">
        <v>3330</v>
      </c>
      <c r="V1617" s="2" t="s">
        <v>3331</v>
      </c>
    </row>
    <row r="1618" spans="1:22" x14ac:dyDescent="0.25">
      <c r="A1618" t="s">
        <v>1987</v>
      </c>
      <c r="B1618" s="7" t="str" cm="1">
        <f t="array" ref="B1618">_xll.GetLatestPrice(A1618,,$B$2,,)</f>
        <v>LBUS</v>
      </c>
      <c r="C1618" t="s">
        <v>812</v>
      </c>
      <c r="D1618" t="s">
        <v>1116</v>
      </c>
      <c r="E1618" t="s">
        <v>432</v>
      </c>
      <c r="F1618" t="s">
        <v>11</v>
      </c>
      <c r="G1618" t="s">
        <v>40</v>
      </c>
      <c r="H1618" t="s">
        <v>5022</v>
      </c>
      <c r="I1618" t="s">
        <v>1900</v>
      </c>
      <c r="K1618" s="2" t="s">
        <v>3328</v>
      </c>
      <c r="M1618" s="4"/>
      <c r="N1618" s="2" t="s">
        <v>5953</v>
      </c>
      <c r="P1618" s="2" t="s">
        <v>438</v>
      </c>
      <c r="Q1618" s="2" t="s">
        <v>3329</v>
      </c>
      <c r="U1618" s="2" t="s">
        <v>3330</v>
      </c>
      <c r="V1618" s="2" t="s">
        <v>3331</v>
      </c>
    </row>
    <row r="1619" spans="1:22" x14ac:dyDescent="0.25">
      <c r="A1619" t="s">
        <v>1988</v>
      </c>
      <c r="B1619" s="7" t="str" cm="1">
        <f t="array" ref="B1619">_xll.GetLatestPrice(A1619,,$B$2,,)</f>
        <v>LBUV</v>
      </c>
      <c r="C1619" t="s">
        <v>812</v>
      </c>
      <c r="D1619" t="s">
        <v>1116</v>
      </c>
      <c r="E1619" t="s">
        <v>432</v>
      </c>
      <c r="F1619" t="s">
        <v>11</v>
      </c>
      <c r="G1619" t="s">
        <v>40</v>
      </c>
      <c r="H1619" t="s">
        <v>5023</v>
      </c>
      <c r="I1619" t="s">
        <v>1900</v>
      </c>
      <c r="K1619" s="2" t="s">
        <v>3328</v>
      </c>
      <c r="M1619" s="4"/>
      <c r="N1619" s="2" t="s">
        <v>5953</v>
      </c>
      <c r="P1619" s="2" t="s">
        <v>438</v>
      </c>
      <c r="Q1619" s="2" t="s">
        <v>3329</v>
      </c>
      <c r="U1619" s="2" t="s">
        <v>3330</v>
      </c>
      <c r="V1619" s="2" t="s">
        <v>3331</v>
      </c>
    </row>
    <row r="1620" spans="1:22" x14ac:dyDescent="0.25">
      <c r="A1620" t="s">
        <v>1989</v>
      </c>
      <c r="B1620" s="7" t="str" cm="1">
        <f t="array" ref="B1620">_xll.GetLatestPrice(A1620,,$B$2,,)</f>
        <v>LBUY</v>
      </c>
      <c r="C1620" t="s">
        <v>812</v>
      </c>
      <c r="D1620" t="s">
        <v>1116</v>
      </c>
      <c r="E1620" t="s">
        <v>432</v>
      </c>
      <c r="F1620" t="s">
        <v>11</v>
      </c>
      <c r="G1620" t="s">
        <v>40</v>
      </c>
      <c r="H1620" t="s">
        <v>5024</v>
      </c>
      <c r="I1620" t="s">
        <v>1900</v>
      </c>
      <c r="K1620" s="2" t="s">
        <v>3328</v>
      </c>
      <c r="M1620" s="4"/>
      <c r="N1620" s="2" t="s">
        <v>5953</v>
      </c>
      <c r="P1620" s="2" t="s">
        <v>438</v>
      </c>
      <c r="Q1620" s="2" t="s">
        <v>3329</v>
      </c>
      <c r="U1620" s="2" t="s">
        <v>3330</v>
      </c>
      <c r="V1620" s="2" t="s">
        <v>3331</v>
      </c>
    </row>
    <row r="1621" spans="1:22" x14ac:dyDescent="0.25">
      <c r="A1621" t="s">
        <v>1990</v>
      </c>
      <c r="B1621" s="7" t="str" cm="1">
        <f t="array" ref="B1621">_xll.GetLatestPrice(A1621,,$B$2,,)</f>
        <v>LBVB</v>
      </c>
      <c r="C1621" t="s">
        <v>812</v>
      </c>
      <c r="D1621" t="s">
        <v>1116</v>
      </c>
      <c r="E1621" t="s">
        <v>432</v>
      </c>
      <c r="F1621" t="s">
        <v>11</v>
      </c>
      <c r="G1621" t="s">
        <v>40</v>
      </c>
      <c r="H1621" t="s">
        <v>5025</v>
      </c>
      <c r="I1621" t="s">
        <v>1900</v>
      </c>
      <c r="K1621" s="2" t="s">
        <v>3328</v>
      </c>
      <c r="M1621" s="4"/>
      <c r="N1621" s="2" t="s">
        <v>5953</v>
      </c>
      <c r="P1621" s="2" t="s">
        <v>438</v>
      </c>
      <c r="Q1621" s="2" t="s">
        <v>3329</v>
      </c>
      <c r="U1621" s="2" t="s">
        <v>3330</v>
      </c>
      <c r="V1621" s="2" t="s">
        <v>3331</v>
      </c>
    </row>
    <row r="1622" spans="1:22" x14ac:dyDescent="0.25">
      <c r="A1622" t="s">
        <v>1991</v>
      </c>
      <c r="B1622" s="7" t="str" cm="1">
        <f t="array" ref="B1622">_xll.GetLatestPrice(A1622,,$B$2,,)</f>
        <v>LBVE</v>
      </c>
      <c r="C1622" t="s">
        <v>812</v>
      </c>
      <c r="D1622" t="s">
        <v>1116</v>
      </c>
      <c r="E1622" t="s">
        <v>432</v>
      </c>
      <c r="F1622" t="s">
        <v>11</v>
      </c>
      <c r="G1622" t="s">
        <v>40</v>
      </c>
      <c r="H1622" t="s">
        <v>5026</v>
      </c>
      <c r="I1622" t="s">
        <v>1900</v>
      </c>
      <c r="K1622" s="2" t="s">
        <v>3328</v>
      </c>
      <c r="M1622" s="4"/>
      <c r="N1622" s="2" t="s">
        <v>5953</v>
      </c>
      <c r="P1622" s="2" t="s">
        <v>438</v>
      </c>
      <c r="Q1622" s="2" t="s">
        <v>3329</v>
      </c>
      <c r="U1622" s="2" t="s">
        <v>3330</v>
      </c>
      <c r="V1622" s="2" t="s">
        <v>3331</v>
      </c>
    </row>
    <row r="1623" spans="1:22" x14ac:dyDescent="0.25">
      <c r="A1623" t="s">
        <v>1992</v>
      </c>
      <c r="B1623" s="7" t="str" cm="1">
        <f t="array" ref="B1623">_xll.GetLatestPrice(A1623,,$B$2,,)</f>
        <v>LBUN</v>
      </c>
      <c r="C1623" t="s">
        <v>812</v>
      </c>
      <c r="D1623" t="s">
        <v>1116</v>
      </c>
      <c r="E1623" t="s">
        <v>432</v>
      </c>
      <c r="F1623" t="s">
        <v>11</v>
      </c>
      <c r="G1623" t="s">
        <v>40</v>
      </c>
      <c r="H1623" t="s">
        <v>5027</v>
      </c>
      <c r="I1623" t="s">
        <v>1900</v>
      </c>
      <c r="K1623" s="2" t="s">
        <v>3328</v>
      </c>
      <c r="M1623" s="4"/>
      <c r="N1623" s="2" t="s">
        <v>5953</v>
      </c>
      <c r="P1623" s="2" t="s">
        <v>438</v>
      </c>
      <c r="Q1623" s="2" t="s">
        <v>3329</v>
      </c>
      <c r="U1623" s="2" t="s">
        <v>3330</v>
      </c>
      <c r="V1623" s="2" t="s">
        <v>3331</v>
      </c>
    </row>
    <row r="1624" spans="1:22" x14ac:dyDescent="0.25">
      <c r="A1624" t="s">
        <v>1993</v>
      </c>
      <c r="B1624" s="7" t="str" cm="1">
        <f t="array" ref="B1624">_xll.GetLatestPrice(A1624,,$B$2,,)</f>
        <v>LBUQ</v>
      </c>
      <c r="C1624" t="s">
        <v>812</v>
      </c>
      <c r="D1624" t="s">
        <v>1116</v>
      </c>
      <c r="E1624" t="s">
        <v>432</v>
      </c>
      <c r="F1624" t="s">
        <v>11</v>
      </c>
      <c r="G1624" t="s">
        <v>40</v>
      </c>
      <c r="H1624" t="s">
        <v>5028</v>
      </c>
      <c r="I1624" t="s">
        <v>1900</v>
      </c>
      <c r="K1624" s="2" t="s">
        <v>3328</v>
      </c>
      <c r="M1624" s="4"/>
      <c r="N1624" s="2" t="s">
        <v>5953</v>
      </c>
      <c r="P1624" s="2" t="s">
        <v>438</v>
      </c>
      <c r="Q1624" s="2" t="s">
        <v>3329</v>
      </c>
      <c r="U1624" s="2" t="s">
        <v>3330</v>
      </c>
      <c r="V1624" s="2" t="s">
        <v>3331</v>
      </c>
    </row>
    <row r="1625" spans="1:22" x14ac:dyDescent="0.25">
      <c r="A1625" t="s">
        <v>1994</v>
      </c>
      <c r="B1625" s="7" t="str" cm="1">
        <f t="array" ref="B1625">_xll.GetLatestPrice(A1625,,$B$2,,)</f>
        <v>LBUT</v>
      </c>
      <c r="C1625" t="s">
        <v>812</v>
      </c>
      <c r="D1625" t="s">
        <v>1116</v>
      </c>
      <c r="E1625" t="s">
        <v>432</v>
      </c>
      <c r="F1625" t="s">
        <v>11</v>
      </c>
      <c r="G1625" t="s">
        <v>40</v>
      </c>
      <c r="H1625" t="s">
        <v>5029</v>
      </c>
      <c r="I1625" t="s">
        <v>1900</v>
      </c>
      <c r="K1625" s="2" t="s">
        <v>3328</v>
      </c>
      <c r="M1625" s="4"/>
      <c r="N1625" s="2" t="s">
        <v>5953</v>
      </c>
      <c r="P1625" s="2" t="s">
        <v>438</v>
      </c>
      <c r="Q1625" s="2" t="s">
        <v>3329</v>
      </c>
      <c r="U1625" s="2" t="s">
        <v>3330</v>
      </c>
      <c r="V1625" s="2" t="s">
        <v>3331</v>
      </c>
    </row>
    <row r="1626" spans="1:22" x14ac:dyDescent="0.25">
      <c r="A1626" t="s">
        <v>1995</v>
      </c>
      <c r="B1626" s="7" t="str" cm="1">
        <f t="array" ref="B1626">_xll.GetLatestPrice(A1626,,$B$2,,)</f>
        <v>LBUW</v>
      </c>
      <c r="C1626" t="s">
        <v>812</v>
      </c>
      <c r="D1626" t="s">
        <v>1116</v>
      </c>
      <c r="E1626" t="s">
        <v>432</v>
      </c>
      <c r="F1626" t="s">
        <v>11</v>
      </c>
      <c r="G1626" t="s">
        <v>40</v>
      </c>
      <c r="H1626" t="s">
        <v>5030</v>
      </c>
      <c r="I1626" t="s">
        <v>1900</v>
      </c>
      <c r="K1626" s="2" t="s">
        <v>3328</v>
      </c>
      <c r="M1626" s="4"/>
      <c r="N1626" s="2" t="s">
        <v>5953</v>
      </c>
      <c r="P1626" s="2" t="s">
        <v>438</v>
      </c>
      <c r="Q1626" s="2" t="s">
        <v>3329</v>
      </c>
      <c r="U1626" s="2" t="s">
        <v>3330</v>
      </c>
      <c r="V1626" s="2" t="s">
        <v>3331</v>
      </c>
    </row>
    <row r="1627" spans="1:22" x14ac:dyDescent="0.25">
      <c r="A1627" t="s">
        <v>1996</v>
      </c>
      <c r="B1627" s="7" t="str" cm="1">
        <f t="array" ref="B1627">_xll.GetLatestPrice(A1627,,$B$2,,)</f>
        <v>LBUZ</v>
      </c>
      <c r="C1627" t="s">
        <v>812</v>
      </c>
      <c r="D1627" t="s">
        <v>1116</v>
      </c>
      <c r="E1627" t="s">
        <v>432</v>
      </c>
      <c r="F1627" t="s">
        <v>11</v>
      </c>
      <c r="G1627" t="s">
        <v>40</v>
      </c>
      <c r="H1627" t="s">
        <v>5031</v>
      </c>
      <c r="I1627" t="s">
        <v>1900</v>
      </c>
      <c r="K1627" s="2" t="s">
        <v>3328</v>
      </c>
      <c r="M1627" s="4"/>
      <c r="N1627" s="2" t="s">
        <v>5953</v>
      </c>
      <c r="P1627" s="2" t="s">
        <v>438</v>
      </c>
      <c r="Q1627" s="2" t="s">
        <v>3329</v>
      </c>
      <c r="U1627" s="2" t="s">
        <v>3330</v>
      </c>
      <c r="V1627" s="2" t="s">
        <v>3331</v>
      </c>
    </row>
    <row r="1628" spans="1:22" x14ac:dyDescent="0.25">
      <c r="A1628" t="s">
        <v>1997</v>
      </c>
      <c r="B1628" s="7" t="str" cm="1">
        <f t="array" ref="B1628">_xll.GetLatestPrice(A1628,,$B$2,,)</f>
        <v>LBVC</v>
      </c>
      <c r="C1628" t="s">
        <v>812</v>
      </c>
      <c r="D1628" t="s">
        <v>1116</v>
      </c>
      <c r="E1628" t="s">
        <v>432</v>
      </c>
      <c r="F1628" t="s">
        <v>11</v>
      </c>
      <c r="G1628" t="s">
        <v>40</v>
      </c>
      <c r="H1628" t="s">
        <v>5032</v>
      </c>
      <c r="I1628" t="s">
        <v>1900</v>
      </c>
      <c r="K1628" s="2" t="s">
        <v>3328</v>
      </c>
      <c r="M1628" s="4"/>
      <c r="N1628" s="2" t="s">
        <v>5953</v>
      </c>
      <c r="P1628" s="2" t="s">
        <v>438</v>
      </c>
      <c r="Q1628" s="2" t="s">
        <v>3329</v>
      </c>
      <c r="U1628" s="2" t="s">
        <v>3330</v>
      </c>
      <c r="V1628" s="2" t="s">
        <v>3331</v>
      </c>
    </row>
    <row r="1629" spans="1:22" x14ac:dyDescent="0.25">
      <c r="A1629" t="s">
        <v>1998</v>
      </c>
      <c r="B1629" s="7" t="str" cm="1">
        <f t="array" ref="B1629">_xll.GetLatestPrice(A1629,,$B$2,,)</f>
        <v>LBVF</v>
      </c>
      <c r="C1629" t="s">
        <v>812</v>
      </c>
      <c r="D1629" t="s">
        <v>1116</v>
      </c>
      <c r="E1629" t="s">
        <v>432</v>
      </c>
      <c r="F1629" t="s">
        <v>11</v>
      </c>
      <c r="G1629" t="s">
        <v>40</v>
      </c>
      <c r="H1629" t="s">
        <v>5033</v>
      </c>
      <c r="I1629" t="s">
        <v>1900</v>
      </c>
      <c r="K1629" s="2" t="s">
        <v>3328</v>
      </c>
      <c r="M1629" s="4"/>
      <c r="N1629" s="2" t="s">
        <v>5953</v>
      </c>
      <c r="P1629" s="2" t="s">
        <v>438</v>
      </c>
      <c r="Q1629" s="2" t="s">
        <v>3329</v>
      </c>
      <c r="U1629" s="2" t="s">
        <v>3330</v>
      </c>
      <c r="V1629" s="2" t="s">
        <v>3331</v>
      </c>
    </row>
    <row r="1630" spans="1:22" x14ac:dyDescent="0.25">
      <c r="A1630" t="s">
        <v>1999</v>
      </c>
      <c r="B1630" s="7" t="str" cm="1">
        <f t="array" ref="B1630">_xll.GetLatestPrice(A1630,,$B$2,,)</f>
        <v>LBUO</v>
      </c>
      <c r="C1630" t="s">
        <v>812</v>
      </c>
      <c r="D1630" t="s">
        <v>1116</v>
      </c>
      <c r="E1630" t="s">
        <v>432</v>
      </c>
      <c r="F1630" t="s">
        <v>11</v>
      </c>
      <c r="G1630" t="s">
        <v>40</v>
      </c>
      <c r="H1630" t="s">
        <v>5034</v>
      </c>
      <c r="I1630" t="s">
        <v>1900</v>
      </c>
      <c r="K1630" s="2" t="s">
        <v>3328</v>
      </c>
      <c r="M1630" s="4"/>
      <c r="N1630" s="2" t="s">
        <v>5953</v>
      </c>
      <c r="P1630" s="2" t="s">
        <v>438</v>
      </c>
      <c r="Q1630" s="2" t="s">
        <v>3329</v>
      </c>
      <c r="U1630" s="2" t="s">
        <v>3330</v>
      </c>
      <c r="V1630" s="2" t="s">
        <v>3331</v>
      </c>
    </row>
    <row r="1631" spans="1:22" x14ac:dyDescent="0.25">
      <c r="A1631" t="s">
        <v>2000</v>
      </c>
      <c r="B1631" s="7" t="str" cm="1">
        <f t="array" ref="B1631">_xll.GetLatestPrice(A1631,,$B$2,,)</f>
        <v>LBUR</v>
      </c>
      <c r="C1631" t="s">
        <v>812</v>
      </c>
      <c r="D1631" t="s">
        <v>1116</v>
      </c>
      <c r="E1631" t="s">
        <v>432</v>
      </c>
      <c r="F1631" t="s">
        <v>11</v>
      </c>
      <c r="G1631" t="s">
        <v>40</v>
      </c>
      <c r="H1631" t="s">
        <v>5035</v>
      </c>
      <c r="I1631" t="s">
        <v>1900</v>
      </c>
      <c r="K1631" s="2" t="s">
        <v>3328</v>
      </c>
      <c r="M1631" s="4"/>
      <c r="N1631" s="2" t="s">
        <v>5953</v>
      </c>
      <c r="P1631" s="2" t="s">
        <v>438</v>
      </c>
      <c r="Q1631" s="2" t="s">
        <v>3329</v>
      </c>
      <c r="U1631" s="2" t="s">
        <v>3330</v>
      </c>
      <c r="V1631" s="2" t="s">
        <v>3331</v>
      </c>
    </row>
    <row r="1632" spans="1:22" x14ac:dyDescent="0.25">
      <c r="A1632" t="s">
        <v>2001</v>
      </c>
      <c r="B1632" s="7" t="str" cm="1">
        <f t="array" ref="B1632">_xll.GetLatestPrice(A1632,,$B$2,,)</f>
        <v>LBUU</v>
      </c>
      <c r="C1632" t="s">
        <v>812</v>
      </c>
      <c r="D1632" t="s">
        <v>1116</v>
      </c>
      <c r="E1632" t="s">
        <v>432</v>
      </c>
      <c r="F1632" t="s">
        <v>11</v>
      </c>
      <c r="G1632" t="s">
        <v>40</v>
      </c>
      <c r="H1632" t="s">
        <v>5036</v>
      </c>
      <c r="I1632" t="s">
        <v>1900</v>
      </c>
      <c r="K1632" s="2" t="s">
        <v>3328</v>
      </c>
      <c r="M1632" s="4"/>
      <c r="N1632" s="2" t="s">
        <v>5953</v>
      </c>
      <c r="P1632" s="2" t="s">
        <v>438</v>
      </c>
      <c r="Q1632" s="2" t="s">
        <v>3329</v>
      </c>
      <c r="U1632" s="2" t="s">
        <v>3330</v>
      </c>
      <c r="V1632" s="2" t="s">
        <v>3331</v>
      </c>
    </row>
    <row r="1633" spans="1:22" x14ac:dyDescent="0.25">
      <c r="A1633" t="s">
        <v>2002</v>
      </c>
      <c r="B1633" s="7" t="str" cm="1">
        <f t="array" ref="B1633">_xll.GetLatestPrice(A1633,,$B$2,,)</f>
        <v>LBUX</v>
      </c>
      <c r="C1633" t="s">
        <v>812</v>
      </c>
      <c r="D1633" t="s">
        <v>1116</v>
      </c>
      <c r="E1633" t="s">
        <v>432</v>
      </c>
      <c r="F1633" t="s">
        <v>11</v>
      </c>
      <c r="G1633" t="s">
        <v>40</v>
      </c>
      <c r="H1633" t="s">
        <v>5037</v>
      </c>
      <c r="I1633" t="s">
        <v>1900</v>
      </c>
      <c r="K1633" s="2" t="s">
        <v>3328</v>
      </c>
      <c r="M1633" s="4"/>
      <c r="N1633" s="2" t="s">
        <v>5953</v>
      </c>
      <c r="P1633" s="2" t="s">
        <v>438</v>
      </c>
      <c r="Q1633" s="2" t="s">
        <v>3329</v>
      </c>
      <c r="U1633" s="2" t="s">
        <v>3330</v>
      </c>
      <c r="V1633" s="2" t="s">
        <v>3331</v>
      </c>
    </row>
    <row r="1634" spans="1:22" x14ac:dyDescent="0.25">
      <c r="A1634" t="s">
        <v>2003</v>
      </c>
      <c r="B1634" s="7" t="str" cm="1">
        <f t="array" ref="B1634">_xll.GetLatestPrice(A1634,,$B$2,,)</f>
        <v>LBVA</v>
      </c>
      <c r="C1634" t="s">
        <v>812</v>
      </c>
      <c r="D1634" t="s">
        <v>1116</v>
      </c>
      <c r="E1634" t="s">
        <v>432</v>
      </c>
      <c r="F1634" t="s">
        <v>11</v>
      </c>
      <c r="G1634" t="s">
        <v>40</v>
      </c>
      <c r="H1634" t="s">
        <v>5038</v>
      </c>
      <c r="I1634" t="s">
        <v>1900</v>
      </c>
      <c r="K1634" s="2" t="s">
        <v>3328</v>
      </c>
      <c r="M1634" s="4"/>
      <c r="N1634" s="2" t="s">
        <v>5953</v>
      </c>
      <c r="P1634" s="2" t="s">
        <v>438</v>
      </c>
      <c r="Q1634" s="2" t="s">
        <v>3329</v>
      </c>
      <c r="U1634" s="2" t="s">
        <v>3330</v>
      </c>
      <c r="V1634" s="2" t="s">
        <v>3331</v>
      </c>
    </row>
    <row r="1635" spans="1:22" x14ac:dyDescent="0.25">
      <c r="A1635" t="s">
        <v>2004</v>
      </c>
      <c r="B1635" s="7" t="str" cm="1">
        <f t="array" ref="B1635">_xll.GetLatestPrice(A1635,,$B$2,,)</f>
        <v>LBVD</v>
      </c>
      <c r="C1635" t="s">
        <v>812</v>
      </c>
      <c r="D1635" t="s">
        <v>1116</v>
      </c>
      <c r="E1635" t="s">
        <v>432</v>
      </c>
      <c r="F1635" t="s">
        <v>11</v>
      </c>
      <c r="G1635" t="s">
        <v>40</v>
      </c>
      <c r="H1635" t="s">
        <v>5039</v>
      </c>
      <c r="I1635" t="s">
        <v>1900</v>
      </c>
      <c r="K1635" s="2" t="s">
        <v>3328</v>
      </c>
      <c r="M1635" s="4"/>
      <c r="N1635" s="2" t="s">
        <v>5953</v>
      </c>
      <c r="P1635" s="2" t="s">
        <v>438</v>
      </c>
      <c r="Q1635" s="2" t="s">
        <v>3329</v>
      </c>
      <c r="U1635" s="2" t="s">
        <v>3330</v>
      </c>
      <c r="V1635" s="2" t="s">
        <v>3331</v>
      </c>
    </row>
    <row r="1636" spans="1:22" x14ac:dyDescent="0.25">
      <c r="A1636" t="s">
        <v>2005</v>
      </c>
      <c r="B1636" s="7" t="str" cm="1">
        <f t="array" ref="B1636">_xll.GetLatestPrice(A1636,,$B$2,,)</f>
        <v>LBVG</v>
      </c>
      <c r="C1636" t="s">
        <v>812</v>
      </c>
      <c r="D1636" t="s">
        <v>1116</v>
      </c>
      <c r="E1636" t="s">
        <v>432</v>
      </c>
      <c r="F1636" t="s">
        <v>11</v>
      </c>
      <c r="G1636" t="s">
        <v>40</v>
      </c>
      <c r="H1636" t="s">
        <v>5040</v>
      </c>
      <c r="I1636" t="s">
        <v>1900</v>
      </c>
      <c r="K1636" s="2" t="s">
        <v>3328</v>
      </c>
      <c r="M1636" s="4"/>
      <c r="N1636" s="2" t="s">
        <v>5953</v>
      </c>
      <c r="P1636" s="2" t="s">
        <v>438</v>
      </c>
      <c r="Q1636" s="2" t="s">
        <v>3329</v>
      </c>
      <c r="U1636" s="2" t="s">
        <v>3330</v>
      </c>
      <c r="V1636" s="2" t="s">
        <v>3331</v>
      </c>
    </row>
    <row r="1637" spans="1:22" x14ac:dyDescent="0.25">
      <c r="A1637" t="s">
        <v>2006</v>
      </c>
      <c r="B1637" s="7" t="str" cm="1">
        <f t="array" ref="B1637">_xll.GetLatestPrice(A1637,,$B$2,,)</f>
        <v>LAVG</v>
      </c>
      <c r="C1637" t="s">
        <v>798</v>
      </c>
      <c r="D1637" t="s">
        <v>138</v>
      </c>
      <c r="E1637" t="s">
        <v>432</v>
      </c>
      <c r="F1637" t="s">
        <v>11</v>
      </c>
      <c r="G1637" t="s">
        <v>40</v>
      </c>
      <c r="H1637" t="s">
        <v>5041</v>
      </c>
      <c r="I1637" t="s">
        <v>1900</v>
      </c>
      <c r="K1637" s="2" t="s">
        <v>3328</v>
      </c>
      <c r="M1637" s="4"/>
      <c r="N1637" s="2" t="s">
        <v>5953</v>
      </c>
      <c r="P1637" s="2" t="s">
        <v>438</v>
      </c>
      <c r="Q1637" s="2" t="s">
        <v>3329</v>
      </c>
      <c r="U1637" s="2" t="s">
        <v>3330</v>
      </c>
      <c r="V1637" s="2" t="s">
        <v>3331</v>
      </c>
    </row>
    <row r="1638" spans="1:22" x14ac:dyDescent="0.25">
      <c r="A1638" t="s">
        <v>2007</v>
      </c>
      <c r="B1638" s="7" t="str" cm="1">
        <f t="array" ref="B1638">_xll.GetLatestPrice(A1638,,$B$2,,)</f>
        <v>LAWE</v>
      </c>
      <c r="C1638" t="s">
        <v>798</v>
      </c>
      <c r="D1638" t="s">
        <v>138</v>
      </c>
      <c r="E1638" t="s">
        <v>432</v>
      </c>
      <c r="F1638" t="s">
        <v>11</v>
      </c>
      <c r="G1638" t="s">
        <v>40</v>
      </c>
      <c r="H1638" t="s">
        <v>5042</v>
      </c>
      <c r="I1638" t="s">
        <v>1900</v>
      </c>
      <c r="K1638" s="2" t="s">
        <v>3328</v>
      </c>
      <c r="M1638" s="4"/>
      <c r="N1638" s="2" t="s">
        <v>5953</v>
      </c>
      <c r="P1638" s="2" t="s">
        <v>438</v>
      </c>
      <c r="Q1638" s="2" t="s">
        <v>3329</v>
      </c>
      <c r="U1638" s="2" t="s">
        <v>3330</v>
      </c>
      <c r="V1638" s="2" t="s">
        <v>3331</v>
      </c>
    </row>
    <row r="1639" spans="1:22" x14ac:dyDescent="0.25">
      <c r="A1639" t="s">
        <v>2008</v>
      </c>
      <c r="B1639" s="7" t="str" cm="1">
        <f t="array" ref="B1639">_xll.GetLatestPrice(A1639,,$B$2,,)</f>
        <v>LAXC</v>
      </c>
      <c r="C1639" t="s">
        <v>798</v>
      </c>
      <c r="D1639" t="s">
        <v>138</v>
      </c>
      <c r="E1639" t="s">
        <v>432</v>
      </c>
      <c r="F1639" t="s">
        <v>11</v>
      </c>
      <c r="G1639" t="s">
        <v>40</v>
      </c>
      <c r="H1639" t="s">
        <v>5043</v>
      </c>
      <c r="I1639" t="s">
        <v>1900</v>
      </c>
      <c r="K1639" s="2" t="s">
        <v>3328</v>
      </c>
      <c r="M1639" s="4"/>
      <c r="N1639" s="2" t="s">
        <v>5953</v>
      </c>
      <c r="P1639" s="2" t="s">
        <v>438</v>
      </c>
      <c r="Q1639" s="2" t="s">
        <v>3329</v>
      </c>
      <c r="U1639" s="2" t="s">
        <v>3330</v>
      </c>
      <c r="V1639" s="2" t="s">
        <v>3331</v>
      </c>
    </row>
    <row r="1640" spans="1:22" x14ac:dyDescent="0.25">
      <c r="A1640" t="s">
        <v>2009</v>
      </c>
      <c r="B1640" s="7" t="str" cm="1">
        <f t="array" ref="B1640">_xll.GetLatestPrice(A1640,,$B$2,,)</f>
        <v>LAYD</v>
      </c>
      <c r="C1640" t="s">
        <v>798</v>
      </c>
      <c r="D1640" t="s">
        <v>138</v>
      </c>
      <c r="E1640" t="s">
        <v>432</v>
      </c>
      <c r="F1640" t="s">
        <v>11</v>
      </c>
      <c r="G1640" t="s">
        <v>40</v>
      </c>
      <c r="H1640" t="s">
        <v>5044</v>
      </c>
      <c r="I1640" t="s">
        <v>1900</v>
      </c>
      <c r="K1640" s="2" t="s">
        <v>3328</v>
      </c>
      <c r="M1640" s="4"/>
      <c r="N1640" s="2" t="s">
        <v>5953</v>
      </c>
      <c r="P1640" s="2" t="s">
        <v>438</v>
      </c>
      <c r="Q1640" s="2" t="s">
        <v>3329</v>
      </c>
      <c r="U1640" s="2" t="s">
        <v>3330</v>
      </c>
      <c r="V1640" s="2" t="s">
        <v>3331</v>
      </c>
    </row>
    <row r="1641" spans="1:22" x14ac:dyDescent="0.25">
      <c r="A1641" t="s">
        <v>2010</v>
      </c>
      <c r="B1641" s="7" t="str" cm="1">
        <f t="array" ref="B1641">_xll.GetLatestPrice(A1641,,$B$2,,)</f>
        <v>LAZB</v>
      </c>
      <c r="C1641" t="s">
        <v>798</v>
      </c>
      <c r="D1641" t="s">
        <v>138</v>
      </c>
      <c r="E1641" t="s">
        <v>432</v>
      </c>
      <c r="F1641" t="s">
        <v>11</v>
      </c>
      <c r="G1641" t="s">
        <v>40</v>
      </c>
      <c r="H1641" t="s">
        <v>5045</v>
      </c>
      <c r="I1641" t="s">
        <v>1900</v>
      </c>
      <c r="K1641" s="2" t="s">
        <v>3328</v>
      </c>
      <c r="M1641" s="4"/>
      <c r="N1641" s="2" t="s">
        <v>5953</v>
      </c>
      <c r="P1641" s="2" t="s">
        <v>438</v>
      </c>
      <c r="Q1641" s="2" t="s">
        <v>3329</v>
      </c>
      <c r="U1641" s="2" t="s">
        <v>3330</v>
      </c>
      <c r="V1641" s="2" t="s">
        <v>3331</v>
      </c>
    </row>
    <row r="1642" spans="1:22" x14ac:dyDescent="0.25">
      <c r="A1642" t="s">
        <v>2011</v>
      </c>
      <c r="B1642" s="7" t="str" cm="1">
        <f t="array" ref="B1642">_xll.GetLatestPrice(A1642,,$B$2,,)</f>
        <v>LAZV</v>
      </c>
      <c r="C1642" t="s">
        <v>798</v>
      </c>
      <c r="D1642" t="s">
        <v>138</v>
      </c>
      <c r="E1642" t="s">
        <v>432</v>
      </c>
      <c r="F1642" t="s">
        <v>11</v>
      </c>
      <c r="G1642" t="s">
        <v>40</v>
      </c>
      <c r="H1642" t="s">
        <v>5046</v>
      </c>
      <c r="I1642" t="s">
        <v>1900</v>
      </c>
      <c r="K1642" s="2" t="s">
        <v>3328</v>
      </c>
      <c r="M1642" s="4"/>
      <c r="N1642" s="2" t="s">
        <v>5953</v>
      </c>
      <c r="P1642" s="2" t="s">
        <v>438</v>
      </c>
      <c r="Q1642" s="2" t="s">
        <v>3329</v>
      </c>
      <c r="U1642" s="2" t="s">
        <v>3330</v>
      </c>
      <c r="V1642" s="2" t="s">
        <v>3331</v>
      </c>
    </row>
    <row r="1643" spans="1:22" x14ac:dyDescent="0.25">
      <c r="A1643" t="s">
        <v>2012</v>
      </c>
      <c r="B1643" s="7" t="str" cm="1">
        <f t="array" ref="B1643">_xll.GetLatestPrice(A1643,,$B$2,,)</f>
        <v>LBAP</v>
      </c>
      <c r="C1643" t="s">
        <v>798</v>
      </c>
      <c r="D1643" t="s">
        <v>138</v>
      </c>
      <c r="E1643" t="s">
        <v>432</v>
      </c>
      <c r="F1643" t="s">
        <v>11</v>
      </c>
      <c r="G1643" t="s">
        <v>40</v>
      </c>
      <c r="H1643" t="s">
        <v>5047</v>
      </c>
      <c r="I1643" t="s">
        <v>1900</v>
      </c>
      <c r="K1643" s="2" t="s">
        <v>3328</v>
      </c>
      <c r="M1643" s="4"/>
      <c r="N1643" s="2" t="s">
        <v>5953</v>
      </c>
      <c r="P1643" s="2" t="s">
        <v>438</v>
      </c>
      <c r="Q1643" s="2" t="s">
        <v>3329</v>
      </c>
      <c r="U1643" s="2" t="s">
        <v>3330</v>
      </c>
      <c r="V1643" s="2" t="s">
        <v>3331</v>
      </c>
    </row>
    <row r="1644" spans="1:22" x14ac:dyDescent="0.25">
      <c r="A1644" t="s">
        <v>2013</v>
      </c>
      <c r="B1644" s="7" t="str" cm="1">
        <f t="array" ref="B1644">_xll.GetLatestPrice(A1644,,$B$2,,)</f>
        <v>LAVH</v>
      </c>
      <c r="C1644" t="s">
        <v>798</v>
      </c>
      <c r="D1644" t="s">
        <v>138</v>
      </c>
      <c r="E1644" t="s">
        <v>432</v>
      </c>
      <c r="F1644" t="s">
        <v>11</v>
      </c>
      <c r="G1644" t="s">
        <v>40</v>
      </c>
      <c r="H1644" t="s">
        <v>5048</v>
      </c>
      <c r="I1644" t="s">
        <v>1900</v>
      </c>
      <c r="K1644" s="2" t="s">
        <v>3328</v>
      </c>
      <c r="M1644" s="4"/>
      <c r="N1644" s="2" t="s">
        <v>5953</v>
      </c>
      <c r="P1644" s="2" t="s">
        <v>438</v>
      </c>
      <c r="Q1644" s="2" t="s">
        <v>3329</v>
      </c>
      <c r="U1644" s="2" t="s">
        <v>3330</v>
      </c>
      <c r="V1644" s="2" t="s">
        <v>3331</v>
      </c>
    </row>
    <row r="1645" spans="1:22" x14ac:dyDescent="0.25">
      <c r="A1645" t="s">
        <v>2014</v>
      </c>
      <c r="B1645" s="7" t="str" cm="1">
        <f t="array" ref="B1645">_xll.GetLatestPrice(A1645,,$B$2,,)</f>
        <v>LAWF</v>
      </c>
      <c r="C1645" t="s">
        <v>798</v>
      </c>
      <c r="D1645" t="s">
        <v>138</v>
      </c>
      <c r="E1645" t="s">
        <v>432</v>
      </c>
      <c r="F1645" t="s">
        <v>11</v>
      </c>
      <c r="G1645" t="s">
        <v>40</v>
      </c>
      <c r="H1645" t="s">
        <v>5049</v>
      </c>
      <c r="I1645" t="s">
        <v>1900</v>
      </c>
      <c r="K1645" s="2" t="s">
        <v>3328</v>
      </c>
      <c r="M1645" s="4"/>
      <c r="N1645" s="2" t="s">
        <v>5953</v>
      </c>
      <c r="P1645" s="2" t="s">
        <v>438</v>
      </c>
      <c r="Q1645" s="2" t="s">
        <v>3329</v>
      </c>
      <c r="U1645" s="2" t="s">
        <v>3330</v>
      </c>
      <c r="V1645" s="2" t="s">
        <v>3331</v>
      </c>
    </row>
    <row r="1646" spans="1:22" x14ac:dyDescent="0.25">
      <c r="A1646" t="s">
        <v>2015</v>
      </c>
      <c r="B1646" s="7" t="str" cm="1">
        <f t="array" ref="B1646">_xll.GetLatestPrice(A1646,,$B$2,,)</f>
        <v>LAXD</v>
      </c>
      <c r="C1646" t="s">
        <v>798</v>
      </c>
      <c r="D1646" t="s">
        <v>138</v>
      </c>
      <c r="E1646" t="s">
        <v>432</v>
      </c>
      <c r="F1646" t="s">
        <v>11</v>
      </c>
      <c r="G1646" t="s">
        <v>40</v>
      </c>
      <c r="H1646" t="s">
        <v>5050</v>
      </c>
      <c r="I1646" t="s">
        <v>1900</v>
      </c>
      <c r="K1646" s="2" t="s">
        <v>3328</v>
      </c>
      <c r="M1646" s="4"/>
      <c r="N1646" s="2" t="s">
        <v>5953</v>
      </c>
      <c r="P1646" s="2" t="s">
        <v>438</v>
      </c>
      <c r="Q1646" s="2" t="s">
        <v>3329</v>
      </c>
      <c r="U1646" s="2" t="s">
        <v>3330</v>
      </c>
      <c r="V1646" s="2" t="s">
        <v>3331</v>
      </c>
    </row>
    <row r="1647" spans="1:22" x14ac:dyDescent="0.25">
      <c r="A1647" t="s">
        <v>2016</v>
      </c>
      <c r="B1647" s="7" t="str" cm="1">
        <f t="array" ref="B1647">_xll.GetLatestPrice(A1647,,$B$2,,)</f>
        <v>LAYE</v>
      </c>
      <c r="C1647" t="s">
        <v>798</v>
      </c>
      <c r="D1647" t="s">
        <v>138</v>
      </c>
      <c r="E1647" t="s">
        <v>432</v>
      </c>
      <c r="F1647" t="s">
        <v>11</v>
      </c>
      <c r="G1647" t="s">
        <v>40</v>
      </c>
      <c r="H1647" t="s">
        <v>5051</v>
      </c>
      <c r="I1647" t="s">
        <v>1900</v>
      </c>
      <c r="K1647" s="2" t="s">
        <v>3328</v>
      </c>
      <c r="M1647" s="4"/>
      <c r="N1647" s="2" t="s">
        <v>5953</v>
      </c>
      <c r="P1647" s="2" t="s">
        <v>438</v>
      </c>
      <c r="Q1647" s="2" t="s">
        <v>3329</v>
      </c>
      <c r="U1647" s="2" t="s">
        <v>3330</v>
      </c>
      <c r="V1647" s="2" t="s">
        <v>3331</v>
      </c>
    </row>
    <row r="1648" spans="1:22" x14ac:dyDescent="0.25">
      <c r="A1648" t="s">
        <v>2017</v>
      </c>
      <c r="B1648" s="7" t="str" cm="1">
        <f t="array" ref="B1648">_xll.GetLatestPrice(A1648,,$B$2,,)</f>
        <v>LAZC</v>
      </c>
      <c r="C1648" t="s">
        <v>798</v>
      </c>
      <c r="D1648" t="s">
        <v>138</v>
      </c>
      <c r="E1648" t="s">
        <v>432</v>
      </c>
      <c r="F1648" t="s">
        <v>11</v>
      </c>
      <c r="G1648" t="s">
        <v>40</v>
      </c>
      <c r="H1648" t="s">
        <v>5052</v>
      </c>
      <c r="I1648" t="s">
        <v>1900</v>
      </c>
      <c r="K1648" s="2" t="s">
        <v>3328</v>
      </c>
      <c r="M1648" s="4"/>
      <c r="N1648" s="2" t="s">
        <v>5953</v>
      </c>
      <c r="P1648" s="2" t="s">
        <v>438</v>
      </c>
      <c r="Q1648" s="2" t="s">
        <v>3329</v>
      </c>
      <c r="U1648" s="2" t="s">
        <v>3330</v>
      </c>
      <c r="V1648" s="2" t="s">
        <v>3331</v>
      </c>
    </row>
    <row r="1649" spans="1:22" x14ac:dyDescent="0.25">
      <c r="A1649" t="s">
        <v>2018</v>
      </c>
      <c r="B1649" s="7" t="str" cm="1">
        <f t="array" ref="B1649">_xll.GetLatestPrice(A1649,,$B$2,,)</f>
        <v>LAZW</v>
      </c>
      <c r="C1649" t="s">
        <v>798</v>
      </c>
      <c r="D1649" t="s">
        <v>138</v>
      </c>
      <c r="E1649" t="s">
        <v>432</v>
      </c>
      <c r="F1649" t="s">
        <v>11</v>
      </c>
      <c r="G1649" t="s">
        <v>40</v>
      </c>
      <c r="H1649" t="s">
        <v>5053</v>
      </c>
      <c r="I1649" t="s">
        <v>1900</v>
      </c>
      <c r="K1649" s="2" t="s">
        <v>3328</v>
      </c>
      <c r="M1649" s="4"/>
      <c r="N1649" s="2" t="s">
        <v>5953</v>
      </c>
      <c r="P1649" s="2" t="s">
        <v>438</v>
      </c>
      <c r="Q1649" s="2" t="s">
        <v>3329</v>
      </c>
      <c r="U1649" s="2" t="s">
        <v>3330</v>
      </c>
      <c r="V1649" s="2" t="s">
        <v>3331</v>
      </c>
    </row>
    <row r="1650" spans="1:22" x14ac:dyDescent="0.25">
      <c r="A1650" t="s">
        <v>2019</v>
      </c>
      <c r="B1650" s="7" t="str" cm="1">
        <f t="array" ref="B1650">_xll.GetLatestPrice(A1650,,$B$2,,)</f>
        <v>LBAQ</v>
      </c>
      <c r="C1650" t="s">
        <v>798</v>
      </c>
      <c r="D1650" t="s">
        <v>138</v>
      </c>
      <c r="E1650" t="s">
        <v>432</v>
      </c>
      <c r="F1650" t="s">
        <v>11</v>
      </c>
      <c r="G1650" t="s">
        <v>40</v>
      </c>
      <c r="H1650" t="s">
        <v>5054</v>
      </c>
      <c r="I1650" t="s">
        <v>1900</v>
      </c>
      <c r="K1650" s="2" t="s">
        <v>3328</v>
      </c>
      <c r="M1650" s="4"/>
      <c r="N1650" s="2" t="s">
        <v>5953</v>
      </c>
      <c r="P1650" s="2" t="s">
        <v>438</v>
      </c>
      <c r="Q1650" s="2" t="s">
        <v>3329</v>
      </c>
      <c r="U1650" s="2" t="s">
        <v>3330</v>
      </c>
      <c r="V1650" s="2" t="s">
        <v>3331</v>
      </c>
    </row>
    <row r="1651" spans="1:22" x14ac:dyDescent="0.25">
      <c r="A1651" t="s">
        <v>2020</v>
      </c>
      <c r="B1651" s="7" t="str" cm="1">
        <f t="array" ref="B1651">_xll.GetLatestPrice(A1651,,$B$2,,)</f>
        <v>LBBJ</v>
      </c>
      <c r="C1651" t="s">
        <v>798</v>
      </c>
      <c r="D1651" t="s">
        <v>138</v>
      </c>
      <c r="E1651" t="s">
        <v>432</v>
      </c>
      <c r="F1651" t="s">
        <v>11</v>
      </c>
      <c r="G1651" t="s">
        <v>40</v>
      </c>
      <c r="H1651" t="s">
        <v>5055</v>
      </c>
      <c r="I1651" t="s">
        <v>1900</v>
      </c>
      <c r="K1651" s="2" t="s">
        <v>3328</v>
      </c>
      <c r="M1651" s="4"/>
      <c r="N1651" s="2" t="s">
        <v>5953</v>
      </c>
      <c r="P1651" s="2" t="s">
        <v>438</v>
      </c>
      <c r="Q1651" s="2" t="s">
        <v>3329</v>
      </c>
      <c r="U1651" s="2" t="s">
        <v>3330</v>
      </c>
      <c r="V1651" s="2" t="s">
        <v>3331</v>
      </c>
    </row>
    <row r="1652" spans="1:22" x14ac:dyDescent="0.25">
      <c r="A1652" t="s">
        <v>2021</v>
      </c>
      <c r="B1652" s="7" t="str" cm="1">
        <f t="array" ref="B1652">_xll.GetLatestPrice(A1652,,$B$2,,)</f>
        <v>LBCA</v>
      </c>
      <c r="C1652" t="s">
        <v>798</v>
      </c>
      <c r="D1652" t="s">
        <v>138</v>
      </c>
      <c r="E1652" t="s">
        <v>432</v>
      </c>
      <c r="F1652" t="s">
        <v>11</v>
      </c>
      <c r="G1652" t="s">
        <v>40</v>
      </c>
      <c r="H1652" t="s">
        <v>5056</v>
      </c>
      <c r="I1652" t="s">
        <v>1900</v>
      </c>
      <c r="K1652" s="2" t="s">
        <v>3328</v>
      </c>
      <c r="M1652" s="4"/>
      <c r="N1652" s="2" t="s">
        <v>5953</v>
      </c>
      <c r="P1652" s="2" t="s">
        <v>438</v>
      </c>
      <c r="Q1652" s="2" t="s">
        <v>3329</v>
      </c>
      <c r="U1652" s="2" t="s">
        <v>3330</v>
      </c>
      <c r="V1652" s="2" t="s">
        <v>3331</v>
      </c>
    </row>
    <row r="1653" spans="1:22" x14ac:dyDescent="0.25">
      <c r="A1653" t="s">
        <v>2022</v>
      </c>
      <c r="B1653" s="7" t="str" cm="1">
        <f t="array" ref="B1653">_xll.GetLatestPrice(A1653,,$B$2,,)</f>
        <v>LAVI</v>
      </c>
      <c r="C1653" t="s">
        <v>798</v>
      </c>
      <c r="D1653" t="s">
        <v>138</v>
      </c>
      <c r="E1653" t="s">
        <v>432</v>
      </c>
      <c r="F1653" t="s">
        <v>11</v>
      </c>
      <c r="G1653" t="s">
        <v>40</v>
      </c>
      <c r="H1653" t="s">
        <v>5057</v>
      </c>
      <c r="I1653" t="s">
        <v>1900</v>
      </c>
      <c r="K1653" s="2" t="s">
        <v>3328</v>
      </c>
      <c r="M1653" s="4"/>
      <c r="N1653" s="2" t="s">
        <v>5953</v>
      </c>
      <c r="P1653" s="2" t="s">
        <v>438</v>
      </c>
      <c r="Q1653" s="2" t="s">
        <v>3329</v>
      </c>
      <c r="U1653" s="2" t="s">
        <v>3330</v>
      </c>
      <c r="V1653" s="2" t="s">
        <v>3331</v>
      </c>
    </row>
    <row r="1654" spans="1:22" x14ac:dyDescent="0.25">
      <c r="A1654" t="s">
        <v>2023</v>
      </c>
      <c r="B1654" s="7" t="str" cm="1">
        <f t="array" ref="B1654">_xll.GetLatestPrice(A1654,,$B$2,,)</f>
        <v>LAWG</v>
      </c>
      <c r="C1654" t="s">
        <v>798</v>
      </c>
      <c r="D1654" t="s">
        <v>138</v>
      </c>
      <c r="E1654" t="s">
        <v>432</v>
      </c>
      <c r="F1654" t="s">
        <v>11</v>
      </c>
      <c r="G1654" t="s">
        <v>40</v>
      </c>
      <c r="H1654" t="s">
        <v>5058</v>
      </c>
      <c r="I1654" t="s">
        <v>1900</v>
      </c>
      <c r="K1654" s="2" t="s">
        <v>3328</v>
      </c>
      <c r="M1654" s="4"/>
      <c r="N1654" s="2" t="s">
        <v>5953</v>
      </c>
      <c r="P1654" s="2" t="s">
        <v>438</v>
      </c>
      <c r="Q1654" s="2" t="s">
        <v>3329</v>
      </c>
      <c r="U1654" s="2" t="s">
        <v>3330</v>
      </c>
      <c r="V1654" s="2" t="s">
        <v>3331</v>
      </c>
    </row>
    <row r="1655" spans="1:22" x14ac:dyDescent="0.25">
      <c r="A1655" t="s">
        <v>2024</v>
      </c>
      <c r="B1655" s="7" t="str" cm="1">
        <f t="array" ref="B1655">_xll.GetLatestPrice(A1655,,$B$2,,)</f>
        <v>LAXE</v>
      </c>
      <c r="C1655" t="s">
        <v>798</v>
      </c>
      <c r="D1655" t="s">
        <v>138</v>
      </c>
      <c r="E1655" t="s">
        <v>432</v>
      </c>
      <c r="F1655" t="s">
        <v>11</v>
      </c>
      <c r="G1655" t="s">
        <v>40</v>
      </c>
      <c r="H1655" t="s">
        <v>5059</v>
      </c>
      <c r="I1655" t="s">
        <v>1900</v>
      </c>
      <c r="K1655" s="2" t="s">
        <v>3328</v>
      </c>
      <c r="M1655" s="4"/>
      <c r="N1655" s="2" t="s">
        <v>5953</v>
      </c>
      <c r="P1655" s="2" t="s">
        <v>438</v>
      </c>
      <c r="Q1655" s="2" t="s">
        <v>3329</v>
      </c>
      <c r="U1655" s="2" t="s">
        <v>3330</v>
      </c>
      <c r="V1655" s="2" t="s">
        <v>3331</v>
      </c>
    </row>
    <row r="1656" spans="1:22" x14ac:dyDescent="0.25">
      <c r="A1656" t="s">
        <v>2025</v>
      </c>
      <c r="B1656" s="7" t="str" cm="1">
        <f t="array" ref="B1656">_xll.GetLatestPrice(A1656,,$B$2,,)</f>
        <v>LAYF</v>
      </c>
      <c r="C1656" t="s">
        <v>798</v>
      </c>
      <c r="D1656" t="s">
        <v>138</v>
      </c>
      <c r="E1656" t="s">
        <v>432</v>
      </c>
      <c r="F1656" t="s">
        <v>11</v>
      </c>
      <c r="G1656" t="s">
        <v>40</v>
      </c>
      <c r="H1656" t="s">
        <v>5060</v>
      </c>
      <c r="I1656" t="s">
        <v>1900</v>
      </c>
      <c r="K1656" s="2" t="s">
        <v>3328</v>
      </c>
      <c r="M1656" s="4"/>
      <c r="N1656" s="2" t="s">
        <v>5953</v>
      </c>
      <c r="P1656" s="2" t="s">
        <v>438</v>
      </c>
      <c r="Q1656" s="2" t="s">
        <v>3329</v>
      </c>
      <c r="U1656" s="2" t="s">
        <v>3330</v>
      </c>
      <c r="V1656" s="2" t="s">
        <v>3331</v>
      </c>
    </row>
    <row r="1657" spans="1:22" x14ac:dyDescent="0.25">
      <c r="A1657" t="s">
        <v>2026</v>
      </c>
      <c r="B1657" s="7" t="str" cm="1">
        <f t="array" ref="B1657">_xll.GetLatestPrice(A1657,,$B$2,,)</f>
        <v>LAZD</v>
      </c>
      <c r="C1657" t="s">
        <v>798</v>
      </c>
      <c r="D1657" t="s">
        <v>138</v>
      </c>
      <c r="E1657" t="s">
        <v>432</v>
      </c>
      <c r="F1657" t="s">
        <v>11</v>
      </c>
      <c r="G1657" t="s">
        <v>40</v>
      </c>
      <c r="H1657" t="s">
        <v>5061</v>
      </c>
      <c r="I1657" t="s">
        <v>1900</v>
      </c>
      <c r="K1657" s="2" t="s">
        <v>3328</v>
      </c>
      <c r="M1657" s="4"/>
      <c r="N1657" s="2" t="s">
        <v>5953</v>
      </c>
      <c r="P1657" s="2" t="s">
        <v>438</v>
      </c>
      <c r="Q1657" s="2" t="s">
        <v>3329</v>
      </c>
      <c r="U1657" s="2" t="s">
        <v>3330</v>
      </c>
      <c r="V1657" s="2" t="s">
        <v>3331</v>
      </c>
    </row>
    <row r="1658" spans="1:22" x14ac:dyDescent="0.25">
      <c r="A1658" t="s">
        <v>2027</v>
      </c>
      <c r="B1658" s="7" t="str" cm="1">
        <f t="array" ref="B1658">_xll.GetLatestPrice(A1658,,$B$2,,)</f>
        <v>LAZX</v>
      </c>
      <c r="C1658" t="s">
        <v>798</v>
      </c>
      <c r="D1658" t="s">
        <v>138</v>
      </c>
      <c r="E1658" t="s">
        <v>432</v>
      </c>
      <c r="F1658" t="s">
        <v>11</v>
      </c>
      <c r="G1658" t="s">
        <v>40</v>
      </c>
      <c r="H1658" t="s">
        <v>5062</v>
      </c>
      <c r="I1658" t="s">
        <v>1900</v>
      </c>
      <c r="K1658" s="2" t="s">
        <v>3328</v>
      </c>
      <c r="M1658" s="4"/>
      <c r="N1658" s="2" t="s">
        <v>5953</v>
      </c>
      <c r="P1658" s="2" t="s">
        <v>438</v>
      </c>
      <c r="Q1658" s="2" t="s">
        <v>3329</v>
      </c>
      <c r="U1658" s="2" t="s">
        <v>3330</v>
      </c>
      <c r="V1658" s="2" t="s">
        <v>3331</v>
      </c>
    </row>
    <row r="1659" spans="1:22" x14ac:dyDescent="0.25">
      <c r="A1659" t="s">
        <v>2028</v>
      </c>
      <c r="B1659" s="7" t="str" cm="1">
        <f t="array" ref="B1659">_xll.GetLatestPrice(A1659,,$B$2,,)</f>
        <v>LBAR</v>
      </c>
      <c r="C1659" t="s">
        <v>798</v>
      </c>
      <c r="D1659" t="s">
        <v>138</v>
      </c>
      <c r="E1659" t="s">
        <v>432</v>
      </c>
      <c r="F1659" t="s">
        <v>11</v>
      </c>
      <c r="G1659" t="s">
        <v>40</v>
      </c>
      <c r="H1659" t="s">
        <v>5063</v>
      </c>
      <c r="I1659" t="s">
        <v>1900</v>
      </c>
      <c r="K1659" s="2" t="s">
        <v>3328</v>
      </c>
      <c r="M1659" s="4"/>
      <c r="N1659" s="2" t="s">
        <v>5953</v>
      </c>
      <c r="P1659" s="2" t="s">
        <v>438</v>
      </c>
      <c r="Q1659" s="2" t="s">
        <v>3329</v>
      </c>
      <c r="U1659" s="2" t="s">
        <v>3330</v>
      </c>
      <c r="V1659" s="2" t="s">
        <v>3331</v>
      </c>
    </row>
    <row r="1660" spans="1:22" x14ac:dyDescent="0.25">
      <c r="A1660" t="s">
        <v>2029</v>
      </c>
      <c r="B1660" s="7" t="str" cm="1">
        <f t="array" ref="B1660">_xll.GetLatestPrice(A1660,,$B$2,,)</f>
        <v>LBBK</v>
      </c>
      <c r="C1660" t="s">
        <v>798</v>
      </c>
      <c r="D1660" t="s">
        <v>138</v>
      </c>
      <c r="E1660" t="s">
        <v>432</v>
      </c>
      <c r="F1660" t="s">
        <v>11</v>
      </c>
      <c r="G1660" t="s">
        <v>40</v>
      </c>
      <c r="H1660" t="s">
        <v>5064</v>
      </c>
      <c r="I1660" t="s">
        <v>1900</v>
      </c>
      <c r="K1660" s="2" t="s">
        <v>3328</v>
      </c>
      <c r="M1660" s="4"/>
      <c r="N1660" s="2" t="s">
        <v>5953</v>
      </c>
      <c r="P1660" s="2" t="s">
        <v>438</v>
      </c>
      <c r="Q1660" s="2" t="s">
        <v>3329</v>
      </c>
      <c r="U1660" s="2" t="s">
        <v>3330</v>
      </c>
      <c r="V1660" s="2" t="s">
        <v>3331</v>
      </c>
    </row>
    <row r="1661" spans="1:22" x14ac:dyDescent="0.25">
      <c r="A1661" t="s">
        <v>2030</v>
      </c>
      <c r="B1661" s="7" t="str" cm="1">
        <f t="array" ref="B1661">_xll.GetLatestPrice(A1661,,$B$2,,)</f>
        <v>LBCB</v>
      </c>
      <c r="C1661" t="s">
        <v>798</v>
      </c>
      <c r="D1661" t="s">
        <v>138</v>
      </c>
      <c r="E1661" t="s">
        <v>432</v>
      </c>
      <c r="F1661" t="s">
        <v>11</v>
      </c>
      <c r="G1661" t="s">
        <v>40</v>
      </c>
      <c r="H1661" t="s">
        <v>5065</v>
      </c>
      <c r="I1661" t="s">
        <v>1900</v>
      </c>
      <c r="K1661" s="2" t="s">
        <v>3328</v>
      </c>
      <c r="M1661" s="4"/>
      <c r="N1661" s="2" t="s">
        <v>5953</v>
      </c>
      <c r="P1661" s="2" t="s">
        <v>438</v>
      </c>
      <c r="Q1661" s="2" t="s">
        <v>3329</v>
      </c>
      <c r="U1661" s="2" t="s">
        <v>3330</v>
      </c>
      <c r="V1661" s="2" t="s">
        <v>3331</v>
      </c>
    </row>
    <row r="1662" spans="1:22" x14ac:dyDescent="0.25">
      <c r="A1662" t="s">
        <v>2031</v>
      </c>
      <c r="B1662" s="7" t="str" cm="1">
        <f t="array" ref="B1662">_xll.GetLatestPrice(A1662,,$B$2,,)</f>
        <v>LAVJ</v>
      </c>
      <c r="C1662" t="s">
        <v>798</v>
      </c>
      <c r="D1662" t="s">
        <v>138</v>
      </c>
      <c r="E1662" t="s">
        <v>432</v>
      </c>
      <c r="F1662" t="s">
        <v>11</v>
      </c>
      <c r="G1662" t="s">
        <v>40</v>
      </c>
      <c r="H1662" t="s">
        <v>5066</v>
      </c>
      <c r="I1662" t="s">
        <v>1900</v>
      </c>
      <c r="K1662" s="2" t="s">
        <v>3328</v>
      </c>
      <c r="M1662" s="4"/>
      <c r="N1662" s="2" t="s">
        <v>5953</v>
      </c>
      <c r="P1662" s="2" t="s">
        <v>438</v>
      </c>
      <c r="Q1662" s="2" t="s">
        <v>3329</v>
      </c>
      <c r="U1662" s="2" t="s">
        <v>3330</v>
      </c>
      <c r="V1662" s="2" t="s">
        <v>3331</v>
      </c>
    </row>
    <row r="1663" spans="1:22" x14ac:dyDescent="0.25">
      <c r="A1663" t="s">
        <v>2032</v>
      </c>
      <c r="B1663" s="7" t="str" cm="1">
        <f t="array" ref="B1663">_xll.GetLatestPrice(A1663,,$B$2,,)</f>
        <v>LAWH</v>
      </c>
      <c r="C1663" t="s">
        <v>798</v>
      </c>
      <c r="D1663" t="s">
        <v>138</v>
      </c>
      <c r="E1663" t="s">
        <v>432</v>
      </c>
      <c r="F1663" t="s">
        <v>11</v>
      </c>
      <c r="G1663" t="s">
        <v>40</v>
      </c>
      <c r="H1663" t="s">
        <v>5067</v>
      </c>
      <c r="I1663" t="s">
        <v>1900</v>
      </c>
      <c r="K1663" s="2" t="s">
        <v>3328</v>
      </c>
      <c r="M1663" s="4"/>
      <c r="N1663" s="2" t="s">
        <v>5953</v>
      </c>
      <c r="P1663" s="2" t="s">
        <v>438</v>
      </c>
      <c r="Q1663" s="2" t="s">
        <v>3329</v>
      </c>
      <c r="U1663" s="2" t="s">
        <v>3330</v>
      </c>
      <c r="V1663" s="2" t="s">
        <v>3331</v>
      </c>
    </row>
    <row r="1664" spans="1:22" x14ac:dyDescent="0.25">
      <c r="A1664" t="s">
        <v>2033</v>
      </c>
      <c r="B1664" s="7" t="str" cm="1">
        <f t="array" ref="B1664">_xll.GetLatestPrice(A1664,,$B$2,,)</f>
        <v>LAXF</v>
      </c>
      <c r="C1664" t="s">
        <v>798</v>
      </c>
      <c r="D1664" t="s">
        <v>138</v>
      </c>
      <c r="E1664" t="s">
        <v>432</v>
      </c>
      <c r="F1664" t="s">
        <v>11</v>
      </c>
      <c r="G1664" t="s">
        <v>40</v>
      </c>
      <c r="H1664" t="s">
        <v>5068</v>
      </c>
      <c r="I1664" t="s">
        <v>1900</v>
      </c>
      <c r="K1664" s="2" t="s">
        <v>3328</v>
      </c>
      <c r="M1664" s="4"/>
      <c r="N1664" s="2" t="s">
        <v>5953</v>
      </c>
      <c r="P1664" s="2" t="s">
        <v>438</v>
      </c>
      <c r="Q1664" s="2" t="s">
        <v>3329</v>
      </c>
      <c r="U1664" s="2" t="s">
        <v>3330</v>
      </c>
      <c r="V1664" s="2" t="s">
        <v>3331</v>
      </c>
    </row>
    <row r="1665" spans="1:22" x14ac:dyDescent="0.25">
      <c r="A1665" t="s">
        <v>2034</v>
      </c>
      <c r="B1665" s="7" t="str" cm="1">
        <f t="array" ref="B1665">_xll.GetLatestPrice(A1665,,$B$2,,)</f>
        <v>LAYG</v>
      </c>
      <c r="C1665" t="s">
        <v>798</v>
      </c>
      <c r="D1665" t="s">
        <v>138</v>
      </c>
      <c r="E1665" t="s">
        <v>432</v>
      </c>
      <c r="F1665" t="s">
        <v>11</v>
      </c>
      <c r="G1665" t="s">
        <v>40</v>
      </c>
      <c r="H1665" t="s">
        <v>5069</v>
      </c>
      <c r="I1665" t="s">
        <v>1900</v>
      </c>
      <c r="K1665" s="2" t="s">
        <v>3328</v>
      </c>
      <c r="M1665" s="4"/>
      <c r="N1665" s="2" t="s">
        <v>5953</v>
      </c>
      <c r="P1665" s="2" t="s">
        <v>438</v>
      </c>
      <c r="Q1665" s="2" t="s">
        <v>3329</v>
      </c>
      <c r="U1665" s="2" t="s">
        <v>3330</v>
      </c>
      <c r="V1665" s="2" t="s">
        <v>3331</v>
      </c>
    </row>
    <row r="1666" spans="1:22" x14ac:dyDescent="0.25">
      <c r="A1666" t="s">
        <v>2035</v>
      </c>
      <c r="B1666" s="7" t="str" cm="1">
        <f t="array" ref="B1666">_xll.GetLatestPrice(A1666,,$B$2,,)</f>
        <v>LAZE</v>
      </c>
      <c r="C1666" t="s">
        <v>798</v>
      </c>
      <c r="D1666" t="s">
        <v>138</v>
      </c>
      <c r="E1666" t="s">
        <v>432</v>
      </c>
      <c r="F1666" t="s">
        <v>11</v>
      </c>
      <c r="G1666" t="s">
        <v>40</v>
      </c>
      <c r="H1666" t="s">
        <v>5070</v>
      </c>
      <c r="I1666" t="s">
        <v>1900</v>
      </c>
      <c r="K1666" s="2" t="s">
        <v>3328</v>
      </c>
      <c r="M1666" s="4"/>
      <c r="N1666" s="2" t="s">
        <v>5953</v>
      </c>
      <c r="P1666" s="2" t="s">
        <v>438</v>
      </c>
      <c r="Q1666" s="2" t="s">
        <v>3329</v>
      </c>
      <c r="U1666" s="2" t="s">
        <v>3330</v>
      </c>
      <c r="V1666" s="2" t="s">
        <v>3331</v>
      </c>
    </row>
    <row r="1667" spans="1:22" x14ac:dyDescent="0.25">
      <c r="A1667" t="s">
        <v>2036</v>
      </c>
      <c r="B1667" s="7" t="str" cm="1">
        <f t="array" ref="B1667">_xll.GetLatestPrice(A1667,,$B$2,,)</f>
        <v>LAZY</v>
      </c>
      <c r="C1667" t="s">
        <v>798</v>
      </c>
      <c r="D1667" t="s">
        <v>138</v>
      </c>
      <c r="E1667" t="s">
        <v>432</v>
      </c>
      <c r="F1667" t="s">
        <v>11</v>
      </c>
      <c r="G1667" t="s">
        <v>40</v>
      </c>
      <c r="H1667" t="s">
        <v>5071</v>
      </c>
      <c r="I1667" t="s">
        <v>1900</v>
      </c>
      <c r="K1667" s="2" t="s">
        <v>3328</v>
      </c>
      <c r="M1667" s="4"/>
      <c r="N1667" s="2" t="s">
        <v>5953</v>
      </c>
      <c r="P1667" s="2" t="s">
        <v>438</v>
      </c>
      <c r="Q1667" s="2" t="s">
        <v>3329</v>
      </c>
      <c r="U1667" s="2" t="s">
        <v>3330</v>
      </c>
      <c r="V1667" s="2" t="s">
        <v>3331</v>
      </c>
    </row>
    <row r="1668" spans="1:22" x14ac:dyDescent="0.25">
      <c r="A1668" t="s">
        <v>2037</v>
      </c>
      <c r="B1668" s="7" t="str" cm="1">
        <f t="array" ref="B1668">_xll.GetLatestPrice(A1668,,$B$2,,)</f>
        <v>LBAS</v>
      </c>
      <c r="C1668" t="s">
        <v>798</v>
      </c>
      <c r="D1668" t="s">
        <v>138</v>
      </c>
      <c r="E1668" t="s">
        <v>432</v>
      </c>
      <c r="F1668" t="s">
        <v>11</v>
      </c>
      <c r="G1668" t="s">
        <v>40</v>
      </c>
      <c r="H1668" t="s">
        <v>5072</v>
      </c>
      <c r="I1668" t="s">
        <v>1900</v>
      </c>
      <c r="K1668" s="2" t="s">
        <v>3328</v>
      </c>
      <c r="M1668" s="4"/>
      <c r="N1668" s="2" t="s">
        <v>5953</v>
      </c>
      <c r="P1668" s="2" t="s">
        <v>438</v>
      </c>
      <c r="Q1668" s="2" t="s">
        <v>3329</v>
      </c>
      <c r="U1668" s="2" t="s">
        <v>3330</v>
      </c>
      <c r="V1668" s="2" t="s">
        <v>3331</v>
      </c>
    </row>
    <row r="1669" spans="1:22" x14ac:dyDescent="0.25">
      <c r="A1669" t="s">
        <v>2038</v>
      </c>
      <c r="B1669" s="7" t="str" cm="1">
        <f t="array" ref="B1669">_xll.GetLatestPrice(A1669,,$B$2,,)</f>
        <v>LBBL</v>
      </c>
      <c r="C1669" t="s">
        <v>798</v>
      </c>
      <c r="D1669" t="s">
        <v>138</v>
      </c>
      <c r="E1669" t="s">
        <v>432</v>
      </c>
      <c r="F1669" t="s">
        <v>11</v>
      </c>
      <c r="G1669" t="s">
        <v>40</v>
      </c>
      <c r="H1669" t="s">
        <v>5073</v>
      </c>
      <c r="I1669" t="s">
        <v>1900</v>
      </c>
      <c r="K1669" s="2" t="s">
        <v>3328</v>
      </c>
      <c r="M1669" s="4"/>
      <c r="N1669" s="2" t="s">
        <v>5953</v>
      </c>
      <c r="P1669" s="2" t="s">
        <v>438</v>
      </c>
      <c r="Q1669" s="2" t="s">
        <v>3329</v>
      </c>
      <c r="U1669" s="2" t="s">
        <v>3330</v>
      </c>
      <c r="V1669" s="2" t="s">
        <v>3331</v>
      </c>
    </row>
    <row r="1670" spans="1:22" x14ac:dyDescent="0.25">
      <c r="A1670" t="s">
        <v>2039</v>
      </c>
      <c r="B1670" s="7" t="str" cm="1">
        <f t="array" ref="B1670">_xll.GetLatestPrice(A1670,,$B$2,,)</f>
        <v>LBCC</v>
      </c>
      <c r="C1670" t="s">
        <v>798</v>
      </c>
      <c r="D1670" t="s">
        <v>138</v>
      </c>
      <c r="E1670" t="s">
        <v>432</v>
      </c>
      <c r="F1670" t="s">
        <v>11</v>
      </c>
      <c r="G1670" t="s">
        <v>40</v>
      </c>
      <c r="H1670" t="s">
        <v>5074</v>
      </c>
      <c r="I1670" t="s">
        <v>1900</v>
      </c>
      <c r="K1670" s="2" t="s">
        <v>3328</v>
      </c>
      <c r="M1670" s="4"/>
      <c r="N1670" s="2" t="s">
        <v>5953</v>
      </c>
      <c r="P1670" s="2" t="s">
        <v>438</v>
      </c>
      <c r="Q1670" s="2" t="s">
        <v>3329</v>
      </c>
      <c r="U1670" s="2" t="s">
        <v>3330</v>
      </c>
      <c r="V1670" s="2" t="s">
        <v>3331</v>
      </c>
    </row>
    <row r="1671" spans="1:22" x14ac:dyDescent="0.25">
      <c r="A1671" t="s">
        <v>2040</v>
      </c>
      <c r="B1671" s="7" t="str" cm="1">
        <f t="array" ref="B1671">_xll.GetLatestPrice(A1671,,$B$2,,)</f>
        <v>LAVK</v>
      </c>
      <c r="C1671" t="s">
        <v>798</v>
      </c>
      <c r="D1671" t="s">
        <v>138</v>
      </c>
      <c r="E1671" t="s">
        <v>432</v>
      </c>
      <c r="F1671" t="s">
        <v>11</v>
      </c>
      <c r="G1671" t="s">
        <v>40</v>
      </c>
      <c r="H1671" t="s">
        <v>5075</v>
      </c>
      <c r="I1671" t="s">
        <v>1900</v>
      </c>
      <c r="K1671" s="2" t="s">
        <v>3328</v>
      </c>
      <c r="M1671" s="4"/>
      <c r="N1671" s="2" t="s">
        <v>5953</v>
      </c>
      <c r="P1671" s="2" t="s">
        <v>438</v>
      </c>
      <c r="Q1671" s="2" t="s">
        <v>3329</v>
      </c>
      <c r="U1671" s="2" t="s">
        <v>3330</v>
      </c>
      <c r="V1671" s="2" t="s">
        <v>3331</v>
      </c>
    </row>
    <row r="1672" spans="1:22" x14ac:dyDescent="0.25">
      <c r="A1672" t="s">
        <v>2041</v>
      </c>
      <c r="B1672" s="7" t="str" cm="1">
        <f t="array" ref="B1672">_xll.GetLatestPrice(A1672,,$B$2,,)</f>
        <v>LAWI</v>
      </c>
      <c r="C1672" t="s">
        <v>798</v>
      </c>
      <c r="D1672" t="s">
        <v>138</v>
      </c>
      <c r="E1672" t="s">
        <v>432</v>
      </c>
      <c r="F1672" t="s">
        <v>11</v>
      </c>
      <c r="G1672" t="s">
        <v>40</v>
      </c>
      <c r="H1672" t="s">
        <v>5076</v>
      </c>
      <c r="I1672" t="s">
        <v>1900</v>
      </c>
      <c r="K1672" s="2" t="s">
        <v>3328</v>
      </c>
      <c r="M1672" s="4"/>
      <c r="N1672" s="2" t="s">
        <v>5953</v>
      </c>
      <c r="P1672" s="2" t="s">
        <v>438</v>
      </c>
      <c r="Q1672" s="2" t="s">
        <v>3329</v>
      </c>
      <c r="U1672" s="2" t="s">
        <v>3330</v>
      </c>
      <c r="V1672" s="2" t="s">
        <v>3331</v>
      </c>
    </row>
    <row r="1673" spans="1:22" x14ac:dyDescent="0.25">
      <c r="A1673" t="s">
        <v>2042</v>
      </c>
      <c r="B1673" s="7" t="str" cm="1">
        <f t="array" ref="B1673">_xll.GetLatestPrice(A1673,,$B$2,,)</f>
        <v>LAXG</v>
      </c>
      <c r="C1673" t="s">
        <v>798</v>
      </c>
      <c r="D1673" t="s">
        <v>138</v>
      </c>
      <c r="E1673" t="s">
        <v>432</v>
      </c>
      <c r="F1673" t="s">
        <v>11</v>
      </c>
      <c r="G1673" t="s">
        <v>40</v>
      </c>
      <c r="H1673" t="s">
        <v>5077</v>
      </c>
      <c r="I1673" t="s">
        <v>1900</v>
      </c>
      <c r="K1673" s="2" t="s">
        <v>3328</v>
      </c>
      <c r="M1673" s="4"/>
      <c r="N1673" s="2" t="s">
        <v>5953</v>
      </c>
      <c r="P1673" s="2" t="s">
        <v>438</v>
      </c>
      <c r="Q1673" s="2" t="s">
        <v>3329</v>
      </c>
      <c r="U1673" s="2" t="s">
        <v>3330</v>
      </c>
      <c r="V1673" s="2" t="s">
        <v>3331</v>
      </c>
    </row>
    <row r="1674" spans="1:22" x14ac:dyDescent="0.25">
      <c r="A1674" t="s">
        <v>2043</v>
      </c>
      <c r="B1674" s="7" t="str" cm="1">
        <f t="array" ref="B1674">_xll.GetLatestPrice(A1674,,$B$2,,)</f>
        <v>LAYH</v>
      </c>
      <c r="C1674" t="s">
        <v>798</v>
      </c>
      <c r="D1674" t="s">
        <v>138</v>
      </c>
      <c r="E1674" t="s">
        <v>432</v>
      </c>
      <c r="F1674" t="s">
        <v>11</v>
      </c>
      <c r="G1674" t="s">
        <v>40</v>
      </c>
      <c r="H1674" t="s">
        <v>5078</v>
      </c>
      <c r="I1674" t="s">
        <v>1900</v>
      </c>
      <c r="K1674" s="2" t="s">
        <v>3328</v>
      </c>
      <c r="M1674" s="4"/>
      <c r="N1674" s="2" t="s">
        <v>5953</v>
      </c>
      <c r="P1674" s="2" t="s">
        <v>438</v>
      </c>
      <c r="Q1674" s="2" t="s">
        <v>3329</v>
      </c>
      <c r="U1674" s="2" t="s">
        <v>3330</v>
      </c>
      <c r="V1674" s="2" t="s">
        <v>3331</v>
      </c>
    </row>
    <row r="1675" spans="1:22" x14ac:dyDescent="0.25">
      <c r="A1675" t="s">
        <v>2044</v>
      </c>
      <c r="B1675" s="7" t="str" cm="1">
        <f t="array" ref="B1675">_xll.GetLatestPrice(A1675,,$B$2,,)</f>
        <v>LAZF</v>
      </c>
      <c r="C1675" t="s">
        <v>798</v>
      </c>
      <c r="D1675" t="s">
        <v>138</v>
      </c>
      <c r="E1675" t="s">
        <v>432</v>
      </c>
      <c r="F1675" t="s">
        <v>11</v>
      </c>
      <c r="G1675" t="s">
        <v>40</v>
      </c>
      <c r="H1675" t="s">
        <v>5079</v>
      </c>
      <c r="I1675" t="s">
        <v>1900</v>
      </c>
      <c r="K1675" s="2" t="s">
        <v>3328</v>
      </c>
      <c r="M1675" s="4"/>
      <c r="N1675" s="2" t="s">
        <v>5953</v>
      </c>
      <c r="P1675" s="2" t="s">
        <v>438</v>
      </c>
      <c r="Q1675" s="2" t="s">
        <v>3329</v>
      </c>
      <c r="U1675" s="2" t="s">
        <v>3330</v>
      </c>
      <c r="V1675" s="2" t="s">
        <v>3331</v>
      </c>
    </row>
    <row r="1676" spans="1:22" x14ac:dyDescent="0.25">
      <c r="A1676" t="s">
        <v>2045</v>
      </c>
      <c r="B1676" s="7" t="str" cm="1">
        <f t="array" ref="B1676">_xll.GetLatestPrice(A1676,,$B$2,,)</f>
        <v>LAZZ</v>
      </c>
      <c r="C1676" t="s">
        <v>798</v>
      </c>
      <c r="D1676" t="s">
        <v>138</v>
      </c>
      <c r="E1676" t="s">
        <v>432</v>
      </c>
      <c r="F1676" t="s">
        <v>11</v>
      </c>
      <c r="G1676" t="s">
        <v>40</v>
      </c>
      <c r="H1676" t="s">
        <v>5080</v>
      </c>
      <c r="I1676" t="s">
        <v>1900</v>
      </c>
      <c r="K1676" s="2" t="s">
        <v>3328</v>
      </c>
      <c r="M1676" s="4"/>
      <c r="N1676" s="2" t="s">
        <v>5953</v>
      </c>
      <c r="P1676" s="2" t="s">
        <v>438</v>
      </c>
      <c r="Q1676" s="2" t="s">
        <v>3329</v>
      </c>
      <c r="U1676" s="2" t="s">
        <v>3330</v>
      </c>
      <c r="V1676" s="2" t="s">
        <v>3331</v>
      </c>
    </row>
    <row r="1677" spans="1:22" x14ac:dyDescent="0.25">
      <c r="A1677" t="s">
        <v>2046</v>
      </c>
      <c r="B1677" s="7" t="str" cm="1">
        <f t="array" ref="B1677">_xll.GetLatestPrice(A1677,,$B$2,,)</f>
        <v>LBAT</v>
      </c>
      <c r="C1677" t="s">
        <v>798</v>
      </c>
      <c r="D1677" t="s">
        <v>138</v>
      </c>
      <c r="E1677" t="s">
        <v>432</v>
      </c>
      <c r="F1677" t="s">
        <v>11</v>
      </c>
      <c r="G1677" t="s">
        <v>40</v>
      </c>
      <c r="H1677" t="s">
        <v>5081</v>
      </c>
      <c r="I1677" t="s">
        <v>1900</v>
      </c>
      <c r="K1677" s="2" t="s">
        <v>3328</v>
      </c>
      <c r="M1677" s="4"/>
      <c r="N1677" s="2" t="s">
        <v>5953</v>
      </c>
      <c r="P1677" s="2" t="s">
        <v>438</v>
      </c>
      <c r="Q1677" s="2" t="s">
        <v>3329</v>
      </c>
      <c r="U1677" s="2" t="s">
        <v>3330</v>
      </c>
      <c r="V1677" s="2" t="s">
        <v>3331</v>
      </c>
    </row>
    <row r="1678" spans="1:22" x14ac:dyDescent="0.25">
      <c r="A1678" t="s">
        <v>2047</v>
      </c>
      <c r="B1678" s="7" t="str" cm="1">
        <f t="array" ref="B1678">_xll.GetLatestPrice(A1678,,$B$2,,)</f>
        <v>LBBM</v>
      </c>
      <c r="C1678" t="s">
        <v>798</v>
      </c>
      <c r="D1678" t="s">
        <v>138</v>
      </c>
      <c r="E1678" t="s">
        <v>432</v>
      </c>
      <c r="F1678" t="s">
        <v>11</v>
      </c>
      <c r="G1678" t="s">
        <v>40</v>
      </c>
      <c r="H1678" t="s">
        <v>5082</v>
      </c>
      <c r="I1678" t="s">
        <v>1900</v>
      </c>
      <c r="K1678" s="2" t="s">
        <v>3328</v>
      </c>
      <c r="M1678" s="4"/>
      <c r="N1678" s="2" t="s">
        <v>5953</v>
      </c>
      <c r="P1678" s="2" t="s">
        <v>438</v>
      </c>
      <c r="Q1678" s="2" t="s">
        <v>3329</v>
      </c>
      <c r="U1678" s="2" t="s">
        <v>3330</v>
      </c>
      <c r="V1678" s="2" t="s">
        <v>3331</v>
      </c>
    </row>
    <row r="1679" spans="1:22" x14ac:dyDescent="0.25">
      <c r="A1679" t="s">
        <v>2048</v>
      </c>
      <c r="B1679" s="7" t="str" cm="1">
        <f t="array" ref="B1679">_xll.GetLatestPrice(A1679,,$B$2,,)</f>
        <v>LBCD</v>
      </c>
      <c r="C1679" t="s">
        <v>798</v>
      </c>
      <c r="D1679" t="s">
        <v>138</v>
      </c>
      <c r="E1679" t="s">
        <v>432</v>
      </c>
      <c r="F1679" t="s">
        <v>11</v>
      </c>
      <c r="G1679" t="s">
        <v>40</v>
      </c>
      <c r="H1679" t="s">
        <v>5083</v>
      </c>
      <c r="I1679" t="s">
        <v>1900</v>
      </c>
      <c r="K1679" s="2" t="s">
        <v>3328</v>
      </c>
      <c r="M1679" s="4"/>
      <c r="N1679" s="2" t="s">
        <v>5953</v>
      </c>
      <c r="P1679" s="2" t="s">
        <v>438</v>
      </c>
      <c r="Q1679" s="2" t="s">
        <v>3329</v>
      </c>
      <c r="U1679" s="2" t="s">
        <v>3330</v>
      </c>
      <c r="V1679" s="2" t="s">
        <v>3331</v>
      </c>
    </row>
    <row r="1680" spans="1:22" x14ac:dyDescent="0.25">
      <c r="A1680" t="s">
        <v>2049</v>
      </c>
      <c r="B1680" s="7" t="str" cm="1">
        <f t="array" ref="B1680">_xll.GetLatestPrice(A1680,,$B$2,,)</f>
        <v>LAVB</v>
      </c>
      <c r="C1680" t="s">
        <v>812</v>
      </c>
      <c r="D1680" t="s">
        <v>138</v>
      </c>
      <c r="E1680" t="s">
        <v>432</v>
      </c>
      <c r="F1680" t="s">
        <v>11</v>
      </c>
      <c r="G1680" t="s">
        <v>40</v>
      </c>
      <c r="H1680" t="s">
        <v>5084</v>
      </c>
      <c r="I1680" t="s">
        <v>1900</v>
      </c>
      <c r="K1680" s="2" t="s">
        <v>3328</v>
      </c>
      <c r="M1680" s="4"/>
      <c r="N1680" s="2" t="s">
        <v>5953</v>
      </c>
      <c r="P1680" s="2" t="s">
        <v>438</v>
      </c>
      <c r="Q1680" s="2" t="s">
        <v>3329</v>
      </c>
      <c r="U1680" s="2" t="s">
        <v>3330</v>
      </c>
      <c r="V1680" s="2" t="s">
        <v>3331</v>
      </c>
    </row>
    <row r="1681" spans="1:22" x14ac:dyDescent="0.25">
      <c r="A1681" t="s">
        <v>2050</v>
      </c>
      <c r="B1681" s="7" t="str" cm="1">
        <f t="array" ref="B1681">_xll.GetLatestPrice(A1681,,$B$2,,)</f>
        <v>LAVZ</v>
      </c>
      <c r="C1681" t="s">
        <v>812</v>
      </c>
      <c r="D1681" t="s">
        <v>138</v>
      </c>
      <c r="E1681" t="s">
        <v>432</v>
      </c>
      <c r="F1681" t="s">
        <v>11</v>
      </c>
      <c r="G1681" t="s">
        <v>40</v>
      </c>
      <c r="H1681" t="s">
        <v>5085</v>
      </c>
      <c r="I1681" t="s">
        <v>1900</v>
      </c>
      <c r="K1681" s="2" t="s">
        <v>3328</v>
      </c>
      <c r="M1681" s="4"/>
      <c r="N1681" s="2" t="s">
        <v>5953</v>
      </c>
      <c r="P1681" s="2" t="s">
        <v>438</v>
      </c>
      <c r="Q1681" s="2" t="s">
        <v>3329</v>
      </c>
      <c r="U1681" s="2" t="s">
        <v>3330</v>
      </c>
      <c r="V1681" s="2" t="s">
        <v>3331</v>
      </c>
    </row>
    <row r="1682" spans="1:22" x14ac:dyDescent="0.25">
      <c r="A1682" t="s">
        <v>2051</v>
      </c>
      <c r="B1682" s="7" t="str" cm="1">
        <f t="array" ref="B1682">_xll.GetLatestPrice(A1682,,$B$2,,)</f>
        <v>LAWX</v>
      </c>
      <c r="C1682" t="s">
        <v>812</v>
      </c>
      <c r="D1682" t="s">
        <v>138</v>
      </c>
      <c r="E1682" t="s">
        <v>432</v>
      </c>
      <c r="F1682" t="s">
        <v>11</v>
      </c>
      <c r="G1682" t="s">
        <v>40</v>
      </c>
      <c r="H1682" t="s">
        <v>5086</v>
      </c>
      <c r="I1682" t="s">
        <v>1900</v>
      </c>
      <c r="K1682" s="2" t="s">
        <v>3328</v>
      </c>
      <c r="M1682" s="4"/>
      <c r="N1682" s="2" t="s">
        <v>5953</v>
      </c>
      <c r="P1682" s="2" t="s">
        <v>438</v>
      </c>
      <c r="Q1682" s="2" t="s">
        <v>3329</v>
      </c>
      <c r="U1682" s="2" t="s">
        <v>3330</v>
      </c>
      <c r="V1682" s="2" t="s">
        <v>3331</v>
      </c>
    </row>
    <row r="1683" spans="1:22" x14ac:dyDescent="0.25">
      <c r="A1683" t="s">
        <v>2052</v>
      </c>
      <c r="B1683" s="7" t="str" cm="1">
        <f t="array" ref="B1683">_xll.GetLatestPrice(A1683,,$B$2,,)</f>
        <v>LAXY</v>
      </c>
      <c r="C1683" t="s">
        <v>812</v>
      </c>
      <c r="D1683" t="s">
        <v>138</v>
      </c>
      <c r="E1683" t="s">
        <v>432</v>
      </c>
      <c r="F1683" t="s">
        <v>11</v>
      </c>
      <c r="G1683" t="s">
        <v>40</v>
      </c>
      <c r="H1683" t="s">
        <v>5087</v>
      </c>
      <c r="I1683" t="s">
        <v>1900</v>
      </c>
      <c r="K1683" s="2" t="s">
        <v>3328</v>
      </c>
      <c r="M1683" s="4"/>
      <c r="N1683" s="2" t="s">
        <v>5953</v>
      </c>
      <c r="P1683" s="2" t="s">
        <v>438</v>
      </c>
      <c r="Q1683" s="2" t="s">
        <v>3329</v>
      </c>
      <c r="U1683" s="2" t="s">
        <v>3330</v>
      </c>
      <c r="V1683" s="2" t="s">
        <v>3331</v>
      </c>
    </row>
    <row r="1684" spans="1:22" x14ac:dyDescent="0.25">
      <c r="A1684" t="s">
        <v>2053</v>
      </c>
      <c r="B1684" s="7" t="str" cm="1">
        <f t="array" ref="B1684">_xll.GetLatestPrice(A1684,,$B$2,,)</f>
        <v>LAYW</v>
      </c>
      <c r="C1684" t="s">
        <v>812</v>
      </c>
      <c r="D1684" t="s">
        <v>138</v>
      </c>
      <c r="E1684" t="s">
        <v>432</v>
      </c>
      <c r="F1684" t="s">
        <v>11</v>
      </c>
      <c r="G1684" t="s">
        <v>40</v>
      </c>
      <c r="H1684" t="s">
        <v>5088</v>
      </c>
      <c r="I1684" t="s">
        <v>1900</v>
      </c>
      <c r="K1684" s="2" t="s">
        <v>3328</v>
      </c>
      <c r="M1684" s="4"/>
      <c r="N1684" s="2" t="s">
        <v>5953</v>
      </c>
      <c r="P1684" s="2" t="s">
        <v>438</v>
      </c>
      <c r="Q1684" s="2" t="s">
        <v>3329</v>
      </c>
      <c r="U1684" s="2" t="s">
        <v>3330</v>
      </c>
      <c r="V1684" s="2" t="s">
        <v>3331</v>
      </c>
    </row>
    <row r="1685" spans="1:22" x14ac:dyDescent="0.25">
      <c r="A1685" t="s">
        <v>2054</v>
      </c>
      <c r="B1685" s="7" t="str" cm="1">
        <f t="array" ref="B1685">_xll.GetLatestPrice(A1685,,$B$2,,)</f>
        <v>LAZQ</v>
      </c>
      <c r="C1685" t="s">
        <v>812</v>
      </c>
      <c r="D1685" t="s">
        <v>138</v>
      </c>
      <c r="E1685" t="s">
        <v>432</v>
      </c>
      <c r="F1685" t="s">
        <v>11</v>
      </c>
      <c r="G1685" t="s">
        <v>40</v>
      </c>
      <c r="H1685" t="s">
        <v>5089</v>
      </c>
      <c r="I1685" t="s">
        <v>1900</v>
      </c>
      <c r="K1685" s="2" t="s">
        <v>3328</v>
      </c>
      <c r="M1685" s="4"/>
      <c r="N1685" s="2" t="s">
        <v>5953</v>
      </c>
      <c r="P1685" s="2" t="s">
        <v>438</v>
      </c>
      <c r="Q1685" s="2" t="s">
        <v>3329</v>
      </c>
      <c r="U1685" s="2" t="s">
        <v>3330</v>
      </c>
      <c r="V1685" s="2" t="s">
        <v>3331</v>
      </c>
    </row>
    <row r="1686" spans="1:22" x14ac:dyDescent="0.25">
      <c r="A1686" t="s">
        <v>2055</v>
      </c>
      <c r="B1686" s="7" t="str" cm="1">
        <f t="array" ref="B1686">_xll.GetLatestPrice(A1686,,$B$2,,)</f>
        <v>LBAK</v>
      </c>
      <c r="C1686" t="s">
        <v>812</v>
      </c>
      <c r="D1686" t="s">
        <v>138</v>
      </c>
      <c r="E1686" t="s">
        <v>432</v>
      </c>
      <c r="F1686" t="s">
        <v>11</v>
      </c>
      <c r="G1686" t="s">
        <v>40</v>
      </c>
      <c r="H1686" t="s">
        <v>5090</v>
      </c>
      <c r="I1686" t="s">
        <v>1900</v>
      </c>
      <c r="K1686" s="2" t="s">
        <v>3328</v>
      </c>
      <c r="M1686" s="4"/>
      <c r="N1686" s="2" t="s">
        <v>5953</v>
      </c>
      <c r="P1686" s="2" t="s">
        <v>438</v>
      </c>
      <c r="Q1686" s="2" t="s">
        <v>3329</v>
      </c>
      <c r="U1686" s="2" t="s">
        <v>3330</v>
      </c>
      <c r="V1686" s="2" t="s">
        <v>3331</v>
      </c>
    </row>
    <row r="1687" spans="1:22" x14ac:dyDescent="0.25">
      <c r="A1687" t="s">
        <v>2056</v>
      </c>
      <c r="B1687" s="7" t="str" cm="1">
        <f t="array" ref="B1687">_xll.GetLatestPrice(A1687,,$B$2,,)</f>
        <v>LAVC</v>
      </c>
      <c r="C1687" t="s">
        <v>812</v>
      </c>
      <c r="D1687" t="s">
        <v>138</v>
      </c>
      <c r="E1687" t="s">
        <v>432</v>
      </c>
      <c r="F1687" t="s">
        <v>11</v>
      </c>
      <c r="G1687" t="s">
        <v>40</v>
      </c>
      <c r="H1687" t="s">
        <v>5091</v>
      </c>
      <c r="I1687" t="s">
        <v>1900</v>
      </c>
      <c r="K1687" s="2" t="s">
        <v>3328</v>
      </c>
      <c r="M1687" s="4"/>
      <c r="N1687" s="2" t="s">
        <v>5953</v>
      </c>
      <c r="P1687" s="2" t="s">
        <v>438</v>
      </c>
      <c r="Q1687" s="2" t="s">
        <v>3329</v>
      </c>
      <c r="U1687" s="2" t="s">
        <v>3330</v>
      </c>
      <c r="V1687" s="2" t="s">
        <v>3331</v>
      </c>
    </row>
    <row r="1688" spans="1:22" x14ac:dyDescent="0.25">
      <c r="A1688" t="s">
        <v>2057</v>
      </c>
      <c r="B1688" s="7" t="str" cm="1">
        <f t="array" ref="B1688">_xll.GetLatestPrice(A1688,,$B$2,,)</f>
        <v>LAWA</v>
      </c>
      <c r="C1688" t="s">
        <v>812</v>
      </c>
      <c r="D1688" t="s">
        <v>138</v>
      </c>
      <c r="E1688" t="s">
        <v>432</v>
      </c>
      <c r="F1688" t="s">
        <v>11</v>
      </c>
      <c r="G1688" t="s">
        <v>40</v>
      </c>
      <c r="H1688" t="s">
        <v>5092</v>
      </c>
      <c r="I1688" t="s">
        <v>1900</v>
      </c>
      <c r="K1688" s="2" t="s">
        <v>3328</v>
      </c>
      <c r="M1688" s="4"/>
      <c r="N1688" s="2" t="s">
        <v>5953</v>
      </c>
      <c r="P1688" s="2" t="s">
        <v>438</v>
      </c>
      <c r="Q1688" s="2" t="s">
        <v>3329</v>
      </c>
      <c r="U1688" s="2" t="s">
        <v>3330</v>
      </c>
      <c r="V1688" s="2" t="s">
        <v>3331</v>
      </c>
    </row>
    <row r="1689" spans="1:22" x14ac:dyDescent="0.25">
      <c r="A1689" t="s">
        <v>2058</v>
      </c>
      <c r="B1689" s="7" t="str" cm="1">
        <f t="array" ref="B1689">_xll.GetLatestPrice(A1689,,$B$2,,)</f>
        <v>LAWY</v>
      </c>
      <c r="C1689" t="s">
        <v>812</v>
      </c>
      <c r="D1689" t="s">
        <v>138</v>
      </c>
      <c r="E1689" t="s">
        <v>432</v>
      </c>
      <c r="F1689" t="s">
        <v>11</v>
      </c>
      <c r="G1689" t="s">
        <v>40</v>
      </c>
      <c r="H1689" t="s">
        <v>5093</v>
      </c>
      <c r="I1689" t="s">
        <v>1900</v>
      </c>
      <c r="K1689" s="2" t="s">
        <v>3328</v>
      </c>
      <c r="M1689" s="4"/>
      <c r="N1689" s="2" t="s">
        <v>5953</v>
      </c>
      <c r="P1689" s="2" t="s">
        <v>438</v>
      </c>
      <c r="Q1689" s="2" t="s">
        <v>3329</v>
      </c>
      <c r="U1689" s="2" t="s">
        <v>3330</v>
      </c>
      <c r="V1689" s="2" t="s">
        <v>3331</v>
      </c>
    </row>
    <row r="1690" spans="1:22" x14ac:dyDescent="0.25">
      <c r="A1690" t="s">
        <v>2059</v>
      </c>
      <c r="B1690" s="7" t="str" cm="1">
        <f t="array" ref="B1690">_xll.GetLatestPrice(A1690,,$B$2,,)</f>
        <v>LAXZ</v>
      </c>
      <c r="C1690" t="s">
        <v>812</v>
      </c>
      <c r="D1690" t="s">
        <v>138</v>
      </c>
      <c r="E1690" t="s">
        <v>432</v>
      </c>
      <c r="F1690" t="s">
        <v>11</v>
      </c>
      <c r="G1690" t="s">
        <v>40</v>
      </c>
      <c r="H1690" t="s">
        <v>5094</v>
      </c>
      <c r="I1690" t="s">
        <v>1900</v>
      </c>
      <c r="K1690" s="2" t="s">
        <v>3328</v>
      </c>
      <c r="M1690" s="4"/>
      <c r="N1690" s="2" t="s">
        <v>5953</v>
      </c>
      <c r="P1690" s="2" t="s">
        <v>438</v>
      </c>
      <c r="Q1690" s="2" t="s">
        <v>3329</v>
      </c>
      <c r="U1690" s="2" t="s">
        <v>3330</v>
      </c>
      <c r="V1690" s="2" t="s">
        <v>3331</v>
      </c>
    </row>
    <row r="1691" spans="1:22" x14ac:dyDescent="0.25">
      <c r="A1691" t="s">
        <v>2060</v>
      </c>
      <c r="B1691" s="7" t="str" cm="1">
        <f t="array" ref="B1691">_xll.GetLatestPrice(A1691,,$B$2,,)</f>
        <v>LAYX</v>
      </c>
      <c r="C1691" t="s">
        <v>812</v>
      </c>
      <c r="D1691" t="s">
        <v>138</v>
      </c>
      <c r="E1691" t="s">
        <v>432</v>
      </c>
      <c r="F1691" t="s">
        <v>11</v>
      </c>
      <c r="G1691" t="s">
        <v>40</v>
      </c>
      <c r="H1691" t="s">
        <v>5095</v>
      </c>
      <c r="I1691" t="s">
        <v>1900</v>
      </c>
      <c r="K1691" s="2" t="s">
        <v>3328</v>
      </c>
      <c r="M1691" s="4"/>
      <c r="N1691" s="2" t="s">
        <v>5953</v>
      </c>
      <c r="P1691" s="2" t="s">
        <v>438</v>
      </c>
      <c r="Q1691" s="2" t="s">
        <v>3329</v>
      </c>
      <c r="U1691" s="2" t="s">
        <v>3330</v>
      </c>
      <c r="V1691" s="2" t="s">
        <v>3331</v>
      </c>
    </row>
    <row r="1692" spans="1:22" x14ac:dyDescent="0.25">
      <c r="A1692" t="s">
        <v>2061</v>
      </c>
      <c r="B1692" s="7" t="str" cm="1">
        <f t="array" ref="B1692">_xll.GetLatestPrice(A1692,,$B$2,,)</f>
        <v>LAZR</v>
      </c>
      <c r="C1692" t="s">
        <v>812</v>
      </c>
      <c r="D1692" t="s">
        <v>138</v>
      </c>
      <c r="E1692" t="s">
        <v>432</v>
      </c>
      <c r="F1692" t="s">
        <v>11</v>
      </c>
      <c r="G1692" t="s">
        <v>40</v>
      </c>
      <c r="H1692" t="s">
        <v>5096</v>
      </c>
      <c r="I1692" t="s">
        <v>1900</v>
      </c>
      <c r="K1692" s="2" t="s">
        <v>3328</v>
      </c>
      <c r="M1692" s="4"/>
      <c r="N1692" s="2" t="s">
        <v>5953</v>
      </c>
      <c r="P1692" s="2" t="s">
        <v>438</v>
      </c>
      <c r="Q1692" s="2" t="s">
        <v>3329</v>
      </c>
      <c r="U1692" s="2" t="s">
        <v>3330</v>
      </c>
      <c r="V1692" s="2" t="s">
        <v>3331</v>
      </c>
    </row>
    <row r="1693" spans="1:22" x14ac:dyDescent="0.25">
      <c r="A1693" t="s">
        <v>2062</v>
      </c>
      <c r="B1693" s="7" t="str" cm="1">
        <f t="array" ref="B1693">_xll.GetLatestPrice(A1693,,$B$2,,)</f>
        <v>LBAL</v>
      </c>
      <c r="C1693" t="s">
        <v>812</v>
      </c>
      <c r="D1693" t="s">
        <v>138</v>
      </c>
      <c r="E1693" t="s">
        <v>432</v>
      </c>
      <c r="F1693" t="s">
        <v>11</v>
      </c>
      <c r="G1693" t="s">
        <v>40</v>
      </c>
      <c r="H1693" t="s">
        <v>5097</v>
      </c>
      <c r="I1693" t="s">
        <v>1900</v>
      </c>
      <c r="K1693" s="2" t="s">
        <v>3328</v>
      </c>
      <c r="M1693" s="4"/>
      <c r="N1693" s="2" t="s">
        <v>5953</v>
      </c>
      <c r="P1693" s="2" t="s">
        <v>438</v>
      </c>
      <c r="Q1693" s="2" t="s">
        <v>3329</v>
      </c>
      <c r="U1693" s="2" t="s">
        <v>3330</v>
      </c>
      <c r="V1693" s="2" t="s">
        <v>3331</v>
      </c>
    </row>
    <row r="1694" spans="1:22" x14ac:dyDescent="0.25">
      <c r="A1694" t="s">
        <v>2063</v>
      </c>
      <c r="B1694" s="7" t="str" cm="1">
        <f t="array" ref="B1694">_xll.GetLatestPrice(A1694,,$B$2,,)</f>
        <v>LAVD</v>
      </c>
      <c r="C1694" t="s">
        <v>812</v>
      </c>
      <c r="D1694" t="s">
        <v>138</v>
      </c>
      <c r="E1694" t="s">
        <v>432</v>
      </c>
      <c r="F1694" t="s">
        <v>11</v>
      </c>
      <c r="G1694" t="s">
        <v>40</v>
      </c>
      <c r="H1694" t="s">
        <v>5098</v>
      </c>
      <c r="I1694" t="s">
        <v>1900</v>
      </c>
      <c r="K1694" s="2" t="s">
        <v>3328</v>
      </c>
      <c r="M1694" s="4"/>
      <c r="N1694" s="2" t="s">
        <v>5953</v>
      </c>
      <c r="P1694" s="2" t="s">
        <v>438</v>
      </c>
      <c r="Q1694" s="2" t="s">
        <v>3329</v>
      </c>
      <c r="U1694" s="2" t="s">
        <v>3330</v>
      </c>
      <c r="V1694" s="2" t="s">
        <v>3331</v>
      </c>
    </row>
    <row r="1695" spans="1:22" x14ac:dyDescent="0.25">
      <c r="A1695" t="s">
        <v>2064</v>
      </c>
      <c r="B1695" s="7" t="str" cm="1">
        <f t="array" ref="B1695">_xll.GetLatestPrice(A1695,,$B$2,,)</f>
        <v>LAWB</v>
      </c>
      <c r="C1695" t="s">
        <v>812</v>
      </c>
      <c r="D1695" t="s">
        <v>138</v>
      </c>
      <c r="E1695" t="s">
        <v>432</v>
      </c>
      <c r="F1695" t="s">
        <v>11</v>
      </c>
      <c r="G1695" t="s">
        <v>40</v>
      </c>
      <c r="H1695" t="s">
        <v>5099</v>
      </c>
      <c r="I1695" t="s">
        <v>1900</v>
      </c>
      <c r="K1695" s="2" t="s">
        <v>3328</v>
      </c>
      <c r="M1695" s="4"/>
      <c r="N1695" s="2" t="s">
        <v>5953</v>
      </c>
      <c r="P1695" s="2" t="s">
        <v>438</v>
      </c>
      <c r="Q1695" s="2" t="s">
        <v>3329</v>
      </c>
      <c r="U1695" s="2" t="s">
        <v>3330</v>
      </c>
      <c r="V1695" s="2" t="s">
        <v>3331</v>
      </c>
    </row>
    <row r="1696" spans="1:22" x14ac:dyDescent="0.25">
      <c r="A1696" t="s">
        <v>2065</v>
      </c>
      <c r="B1696" s="7" t="str" cm="1">
        <f t="array" ref="B1696">_xll.GetLatestPrice(A1696,,$B$2,,)</f>
        <v>LAWZ</v>
      </c>
      <c r="C1696" t="s">
        <v>812</v>
      </c>
      <c r="D1696" t="s">
        <v>138</v>
      </c>
      <c r="E1696" t="s">
        <v>432</v>
      </c>
      <c r="F1696" t="s">
        <v>11</v>
      </c>
      <c r="G1696" t="s">
        <v>40</v>
      </c>
      <c r="H1696" t="s">
        <v>5100</v>
      </c>
      <c r="I1696" t="s">
        <v>1900</v>
      </c>
      <c r="K1696" s="2" t="s">
        <v>3328</v>
      </c>
      <c r="M1696" s="4"/>
      <c r="N1696" s="2" t="s">
        <v>5953</v>
      </c>
      <c r="P1696" s="2" t="s">
        <v>438</v>
      </c>
      <c r="Q1696" s="2" t="s">
        <v>3329</v>
      </c>
      <c r="U1696" s="2" t="s">
        <v>3330</v>
      </c>
      <c r="V1696" s="2" t="s">
        <v>3331</v>
      </c>
    </row>
    <row r="1697" spans="1:22" x14ac:dyDescent="0.25">
      <c r="A1697" t="s">
        <v>2066</v>
      </c>
      <c r="B1697" s="7" t="str" cm="1">
        <f t="array" ref="B1697">_xll.GetLatestPrice(A1697,,$B$2,,)</f>
        <v>LAYA</v>
      </c>
      <c r="C1697" t="s">
        <v>812</v>
      </c>
      <c r="D1697" t="s">
        <v>138</v>
      </c>
      <c r="E1697" t="s">
        <v>432</v>
      </c>
      <c r="F1697" t="s">
        <v>11</v>
      </c>
      <c r="G1697" t="s">
        <v>40</v>
      </c>
      <c r="H1697" t="s">
        <v>5101</v>
      </c>
      <c r="I1697" t="s">
        <v>1900</v>
      </c>
      <c r="K1697" s="2" t="s">
        <v>3328</v>
      </c>
      <c r="M1697" s="4"/>
      <c r="N1697" s="2" t="s">
        <v>5953</v>
      </c>
      <c r="P1697" s="2" t="s">
        <v>438</v>
      </c>
      <c r="Q1697" s="2" t="s">
        <v>3329</v>
      </c>
      <c r="U1697" s="2" t="s">
        <v>3330</v>
      </c>
      <c r="V1697" s="2" t="s">
        <v>3331</v>
      </c>
    </row>
    <row r="1698" spans="1:22" x14ac:dyDescent="0.25">
      <c r="A1698" t="s">
        <v>2067</v>
      </c>
      <c r="B1698" s="7" t="str" cm="1">
        <f t="array" ref="B1698">_xll.GetLatestPrice(A1698,,$B$2,,)</f>
        <v>LAYY</v>
      </c>
      <c r="C1698" t="s">
        <v>812</v>
      </c>
      <c r="D1698" t="s">
        <v>138</v>
      </c>
      <c r="E1698" t="s">
        <v>432</v>
      </c>
      <c r="F1698" t="s">
        <v>11</v>
      </c>
      <c r="G1698" t="s">
        <v>40</v>
      </c>
      <c r="H1698" t="s">
        <v>5102</v>
      </c>
      <c r="I1698" t="s">
        <v>1900</v>
      </c>
      <c r="K1698" s="2" t="s">
        <v>3328</v>
      </c>
      <c r="M1698" s="4"/>
      <c r="N1698" s="2" t="s">
        <v>5953</v>
      </c>
      <c r="P1698" s="2" t="s">
        <v>438</v>
      </c>
      <c r="Q1698" s="2" t="s">
        <v>3329</v>
      </c>
      <c r="U1698" s="2" t="s">
        <v>3330</v>
      </c>
      <c r="V1698" s="2" t="s">
        <v>3331</v>
      </c>
    </row>
    <row r="1699" spans="1:22" x14ac:dyDescent="0.25">
      <c r="A1699" t="s">
        <v>2068</v>
      </c>
      <c r="B1699" s="7" t="str" cm="1">
        <f t="array" ref="B1699">_xll.GetLatestPrice(A1699,,$B$2,,)</f>
        <v>LAZS</v>
      </c>
      <c r="C1699" t="s">
        <v>812</v>
      </c>
      <c r="D1699" t="s">
        <v>138</v>
      </c>
      <c r="E1699" t="s">
        <v>432</v>
      </c>
      <c r="F1699" t="s">
        <v>11</v>
      </c>
      <c r="G1699" t="s">
        <v>40</v>
      </c>
      <c r="H1699" t="s">
        <v>5103</v>
      </c>
      <c r="I1699" t="s">
        <v>1900</v>
      </c>
      <c r="K1699" s="2" t="s">
        <v>3328</v>
      </c>
      <c r="M1699" s="4"/>
      <c r="N1699" s="2" t="s">
        <v>5953</v>
      </c>
      <c r="P1699" s="2" t="s">
        <v>438</v>
      </c>
      <c r="Q1699" s="2" t="s">
        <v>3329</v>
      </c>
      <c r="U1699" s="2" t="s">
        <v>3330</v>
      </c>
      <c r="V1699" s="2" t="s">
        <v>3331</v>
      </c>
    </row>
    <row r="1700" spans="1:22" x14ac:dyDescent="0.25">
      <c r="A1700" t="s">
        <v>2069</v>
      </c>
      <c r="B1700" s="7" t="str" cm="1">
        <f t="array" ref="B1700">_xll.GetLatestPrice(A1700,,$B$2,,)</f>
        <v>LBAM</v>
      </c>
      <c r="C1700" t="s">
        <v>812</v>
      </c>
      <c r="D1700" t="s">
        <v>138</v>
      </c>
      <c r="E1700" t="s">
        <v>432</v>
      </c>
      <c r="F1700" t="s">
        <v>11</v>
      </c>
      <c r="G1700" t="s">
        <v>40</v>
      </c>
      <c r="H1700" t="s">
        <v>5104</v>
      </c>
      <c r="I1700" t="s">
        <v>1900</v>
      </c>
      <c r="K1700" s="2" t="s">
        <v>3328</v>
      </c>
      <c r="M1700" s="4"/>
      <c r="N1700" s="2" t="s">
        <v>5953</v>
      </c>
      <c r="P1700" s="2" t="s">
        <v>438</v>
      </c>
      <c r="Q1700" s="2" t="s">
        <v>3329</v>
      </c>
      <c r="U1700" s="2" t="s">
        <v>3330</v>
      </c>
      <c r="V1700" s="2" t="s">
        <v>3331</v>
      </c>
    </row>
    <row r="1701" spans="1:22" x14ac:dyDescent="0.25">
      <c r="A1701" t="s">
        <v>2070</v>
      </c>
      <c r="B1701" s="7" t="str" cm="1">
        <f t="array" ref="B1701">_xll.GetLatestPrice(A1701,,$B$2,,)</f>
        <v>LAVE</v>
      </c>
      <c r="C1701" t="s">
        <v>812</v>
      </c>
      <c r="D1701" t="s">
        <v>138</v>
      </c>
      <c r="E1701" t="s">
        <v>432</v>
      </c>
      <c r="F1701" t="s">
        <v>11</v>
      </c>
      <c r="G1701" t="s">
        <v>40</v>
      </c>
      <c r="H1701" t="s">
        <v>5105</v>
      </c>
      <c r="I1701" t="s">
        <v>1900</v>
      </c>
      <c r="K1701" s="2" t="s">
        <v>3328</v>
      </c>
      <c r="M1701" s="4"/>
      <c r="N1701" s="2" t="s">
        <v>5953</v>
      </c>
      <c r="P1701" s="2" t="s">
        <v>438</v>
      </c>
      <c r="Q1701" s="2" t="s">
        <v>3329</v>
      </c>
      <c r="U1701" s="2" t="s">
        <v>3330</v>
      </c>
      <c r="V1701" s="2" t="s">
        <v>3331</v>
      </c>
    </row>
    <row r="1702" spans="1:22" x14ac:dyDescent="0.25">
      <c r="A1702" t="s">
        <v>2071</v>
      </c>
      <c r="B1702" s="7" t="str" cm="1">
        <f t="array" ref="B1702">_xll.GetLatestPrice(A1702,,$B$2,,)</f>
        <v>LAWC</v>
      </c>
      <c r="C1702" t="s">
        <v>812</v>
      </c>
      <c r="D1702" t="s">
        <v>138</v>
      </c>
      <c r="E1702" t="s">
        <v>432</v>
      </c>
      <c r="F1702" t="s">
        <v>11</v>
      </c>
      <c r="G1702" t="s">
        <v>40</v>
      </c>
      <c r="H1702" t="s">
        <v>5106</v>
      </c>
      <c r="I1702" t="s">
        <v>1900</v>
      </c>
      <c r="K1702" s="2" t="s">
        <v>3328</v>
      </c>
      <c r="M1702" s="4"/>
      <c r="N1702" s="2" t="s">
        <v>5953</v>
      </c>
      <c r="P1702" s="2" t="s">
        <v>438</v>
      </c>
      <c r="Q1702" s="2" t="s">
        <v>3329</v>
      </c>
      <c r="U1702" s="2" t="s">
        <v>3330</v>
      </c>
      <c r="V1702" s="2" t="s">
        <v>3331</v>
      </c>
    </row>
    <row r="1703" spans="1:22" x14ac:dyDescent="0.25">
      <c r="A1703" t="s">
        <v>2072</v>
      </c>
      <c r="B1703" s="7" t="str" cm="1">
        <f t="array" ref="B1703">_xll.GetLatestPrice(A1703,,$B$2,,)</f>
        <v>LAXA</v>
      </c>
      <c r="C1703" t="s">
        <v>812</v>
      </c>
      <c r="D1703" t="s">
        <v>138</v>
      </c>
      <c r="E1703" t="s">
        <v>432</v>
      </c>
      <c r="F1703" t="s">
        <v>11</v>
      </c>
      <c r="G1703" t="s">
        <v>40</v>
      </c>
      <c r="H1703" t="s">
        <v>5107</v>
      </c>
      <c r="I1703" t="s">
        <v>1900</v>
      </c>
      <c r="K1703" s="2" t="s">
        <v>3328</v>
      </c>
      <c r="M1703" s="4"/>
      <c r="N1703" s="2" t="s">
        <v>5953</v>
      </c>
      <c r="P1703" s="2" t="s">
        <v>438</v>
      </c>
      <c r="Q1703" s="2" t="s">
        <v>3329</v>
      </c>
      <c r="U1703" s="2" t="s">
        <v>3330</v>
      </c>
      <c r="V1703" s="2" t="s">
        <v>3331</v>
      </c>
    </row>
    <row r="1704" spans="1:22" x14ac:dyDescent="0.25">
      <c r="A1704" t="s">
        <v>2073</v>
      </c>
      <c r="B1704" s="7" t="str" cm="1">
        <f t="array" ref="B1704">_xll.GetLatestPrice(A1704,,$B$2,,)</f>
        <v>LAYB</v>
      </c>
      <c r="C1704" t="s">
        <v>812</v>
      </c>
      <c r="D1704" t="s">
        <v>138</v>
      </c>
      <c r="E1704" t="s">
        <v>432</v>
      </c>
      <c r="F1704" t="s">
        <v>11</v>
      </c>
      <c r="G1704" t="s">
        <v>40</v>
      </c>
      <c r="H1704" t="s">
        <v>5108</v>
      </c>
      <c r="I1704" t="s">
        <v>1900</v>
      </c>
      <c r="K1704" s="2" t="s">
        <v>3328</v>
      </c>
      <c r="M1704" s="4"/>
      <c r="N1704" s="2" t="s">
        <v>5953</v>
      </c>
      <c r="P1704" s="2" t="s">
        <v>438</v>
      </c>
      <c r="Q1704" s="2" t="s">
        <v>3329</v>
      </c>
      <c r="U1704" s="2" t="s">
        <v>3330</v>
      </c>
      <c r="V1704" s="2" t="s">
        <v>3331</v>
      </c>
    </row>
    <row r="1705" spans="1:22" x14ac:dyDescent="0.25">
      <c r="A1705" t="s">
        <v>2074</v>
      </c>
      <c r="B1705" s="7" t="str" cm="1">
        <f t="array" ref="B1705">_xll.GetLatestPrice(A1705,,$B$2,,)</f>
        <v>LAYZ</v>
      </c>
      <c r="C1705" t="s">
        <v>812</v>
      </c>
      <c r="D1705" t="s">
        <v>138</v>
      </c>
      <c r="E1705" t="s">
        <v>432</v>
      </c>
      <c r="F1705" t="s">
        <v>11</v>
      </c>
      <c r="G1705" t="s">
        <v>40</v>
      </c>
      <c r="H1705" t="s">
        <v>5109</v>
      </c>
      <c r="I1705" t="s">
        <v>1900</v>
      </c>
      <c r="K1705" s="2" t="s">
        <v>3328</v>
      </c>
      <c r="M1705" s="4"/>
      <c r="N1705" s="2" t="s">
        <v>5953</v>
      </c>
      <c r="P1705" s="2" t="s">
        <v>438</v>
      </c>
      <c r="Q1705" s="2" t="s">
        <v>3329</v>
      </c>
      <c r="U1705" s="2" t="s">
        <v>3330</v>
      </c>
      <c r="V1705" s="2" t="s">
        <v>3331</v>
      </c>
    </row>
    <row r="1706" spans="1:22" x14ac:dyDescent="0.25">
      <c r="A1706" t="s">
        <v>2075</v>
      </c>
      <c r="B1706" s="7" t="str" cm="1">
        <f t="array" ref="B1706">_xll.GetLatestPrice(A1706,,$B$2,,)</f>
        <v>LAZT</v>
      </c>
      <c r="C1706" t="s">
        <v>812</v>
      </c>
      <c r="D1706" t="s">
        <v>138</v>
      </c>
      <c r="E1706" t="s">
        <v>432</v>
      </c>
      <c r="F1706" t="s">
        <v>11</v>
      </c>
      <c r="G1706" t="s">
        <v>40</v>
      </c>
      <c r="H1706" t="s">
        <v>5110</v>
      </c>
      <c r="I1706" t="s">
        <v>1900</v>
      </c>
      <c r="K1706" s="2" t="s">
        <v>3328</v>
      </c>
      <c r="M1706" s="4"/>
      <c r="N1706" s="2" t="s">
        <v>5953</v>
      </c>
      <c r="P1706" s="2" t="s">
        <v>438</v>
      </c>
      <c r="Q1706" s="2" t="s">
        <v>3329</v>
      </c>
      <c r="U1706" s="2" t="s">
        <v>3330</v>
      </c>
      <c r="V1706" s="2" t="s">
        <v>3331</v>
      </c>
    </row>
    <row r="1707" spans="1:22" x14ac:dyDescent="0.25">
      <c r="A1707" t="s">
        <v>2076</v>
      </c>
      <c r="B1707" s="7" t="str" cm="1">
        <f t="array" ref="B1707">_xll.GetLatestPrice(A1707,,$B$2,,)</f>
        <v>LBAN</v>
      </c>
      <c r="C1707" t="s">
        <v>812</v>
      </c>
      <c r="D1707" t="s">
        <v>138</v>
      </c>
      <c r="E1707" t="s">
        <v>432</v>
      </c>
      <c r="F1707" t="s">
        <v>11</v>
      </c>
      <c r="G1707" t="s">
        <v>40</v>
      </c>
      <c r="H1707" t="s">
        <v>5111</v>
      </c>
      <c r="I1707" t="s">
        <v>1900</v>
      </c>
      <c r="K1707" s="2" t="s">
        <v>3328</v>
      </c>
      <c r="M1707" s="4"/>
      <c r="N1707" s="2" t="s">
        <v>5953</v>
      </c>
      <c r="P1707" s="2" t="s">
        <v>438</v>
      </c>
      <c r="Q1707" s="2" t="s">
        <v>3329</v>
      </c>
      <c r="U1707" s="2" t="s">
        <v>3330</v>
      </c>
      <c r="V1707" s="2" t="s">
        <v>3331</v>
      </c>
    </row>
    <row r="1708" spans="1:22" x14ac:dyDescent="0.25">
      <c r="A1708" t="s">
        <v>2077</v>
      </c>
      <c r="B1708" s="7" t="str" cm="1">
        <f t="array" ref="B1708">_xll.GetLatestPrice(A1708,,$B$2,,)</f>
        <v>LAVF</v>
      </c>
      <c r="C1708" t="s">
        <v>812</v>
      </c>
      <c r="D1708" t="s">
        <v>138</v>
      </c>
      <c r="E1708" t="s">
        <v>432</v>
      </c>
      <c r="F1708" t="s">
        <v>11</v>
      </c>
      <c r="G1708" t="s">
        <v>40</v>
      </c>
      <c r="H1708" t="s">
        <v>5112</v>
      </c>
      <c r="I1708" t="s">
        <v>1900</v>
      </c>
      <c r="K1708" s="2" t="s">
        <v>3328</v>
      </c>
      <c r="M1708" s="4"/>
      <c r="N1708" s="2" t="s">
        <v>5953</v>
      </c>
      <c r="P1708" s="2" t="s">
        <v>438</v>
      </c>
      <c r="Q1708" s="2" t="s">
        <v>3329</v>
      </c>
      <c r="U1708" s="2" t="s">
        <v>3330</v>
      </c>
      <c r="V1708" s="2" t="s">
        <v>3331</v>
      </c>
    </row>
    <row r="1709" spans="1:22" x14ac:dyDescent="0.25">
      <c r="A1709" t="s">
        <v>2078</v>
      </c>
      <c r="B1709" s="7" t="str" cm="1">
        <f t="array" ref="B1709">_xll.GetLatestPrice(A1709,,$B$2,,)</f>
        <v>LAWD</v>
      </c>
      <c r="C1709" t="s">
        <v>812</v>
      </c>
      <c r="D1709" t="s">
        <v>138</v>
      </c>
      <c r="E1709" t="s">
        <v>432</v>
      </c>
      <c r="F1709" t="s">
        <v>11</v>
      </c>
      <c r="G1709" t="s">
        <v>40</v>
      </c>
      <c r="H1709" t="s">
        <v>5113</v>
      </c>
      <c r="I1709" t="s">
        <v>1900</v>
      </c>
      <c r="K1709" s="2" t="s">
        <v>3328</v>
      </c>
      <c r="M1709" s="4"/>
      <c r="N1709" s="2" t="s">
        <v>5953</v>
      </c>
      <c r="P1709" s="2" t="s">
        <v>438</v>
      </c>
      <c r="Q1709" s="2" t="s">
        <v>3329</v>
      </c>
      <c r="U1709" s="2" t="s">
        <v>3330</v>
      </c>
      <c r="V1709" s="2" t="s">
        <v>3331</v>
      </c>
    </row>
    <row r="1710" spans="1:22" x14ac:dyDescent="0.25">
      <c r="A1710" t="s">
        <v>2079</v>
      </c>
      <c r="B1710" s="7" t="str" cm="1">
        <f t="array" ref="B1710">_xll.GetLatestPrice(A1710,,$B$2,,)</f>
        <v>LAXB</v>
      </c>
      <c r="C1710" t="s">
        <v>812</v>
      </c>
      <c r="D1710" t="s">
        <v>138</v>
      </c>
      <c r="E1710" t="s">
        <v>432</v>
      </c>
      <c r="F1710" t="s">
        <v>11</v>
      </c>
      <c r="G1710" t="s">
        <v>40</v>
      </c>
      <c r="H1710" t="s">
        <v>5114</v>
      </c>
      <c r="I1710" t="s">
        <v>1900</v>
      </c>
      <c r="K1710" s="2" t="s">
        <v>3328</v>
      </c>
      <c r="M1710" s="4"/>
      <c r="N1710" s="2" t="s">
        <v>5953</v>
      </c>
      <c r="P1710" s="2" t="s">
        <v>438</v>
      </c>
      <c r="Q1710" s="2" t="s">
        <v>3329</v>
      </c>
      <c r="U1710" s="2" t="s">
        <v>3330</v>
      </c>
      <c r="V1710" s="2" t="s">
        <v>3331</v>
      </c>
    </row>
    <row r="1711" spans="1:22" x14ac:dyDescent="0.25">
      <c r="A1711" t="s">
        <v>2080</v>
      </c>
      <c r="B1711" s="7" t="str" cm="1">
        <f t="array" ref="B1711">_xll.GetLatestPrice(A1711,,$B$2,,)</f>
        <v>LAYC</v>
      </c>
      <c r="C1711" t="s">
        <v>812</v>
      </c>
      <c r="D1711" t="s">
        <v>138</v>
      </c>
      <c r="E1711" t="s">
        <v>432</v>
      </c>
      <c r="F1711" t="s">
        <v>11</v>
      </c>
      <c r="G1711" t="s">
        <v>40</v>
      </c>
      <c r="H1711" t="s">
        <v>5115</v>
      </c>
      <c r="I1711" t="s">
        <v>1900</v>
      </c>
      <c r="K1711" s="2" t="s">
        <v>3328</v>
      </c>
      <c r="M1711" s="4"/>
      <c r="N1711" s="2" t="s">
        <v>5953</v>
      </c>
      <c r="P1711" s="2" t="s">
        <v>438</v>
      </c>
      <c r="Q1711" s="2" t="s">
        <v>3329</v>
      </c>
      <c r="U1711" s="2" t="s">
        <v>3330</v>
      </c>
      <c r="V1711" s="2" t="s">
        <v>3331</v>
      </c>
    </row>
    <row r="1712" spans="1:22" x14ac:dyDescent="0.25">
      <c r="A1712" t="s">
        <v>2081</v>
      </c>
      <c r="B1712" s="7" t="str" cm="1">
        <f t="array" ref="B1712">_xll.GetLatestPrice(A1712,,$B$2,,)</f>
        <v>LAZA</v>
      </c>
      <c r="C1712" t="s">
        <v>812</v>
      </c>
      <c r="D1712" t="s">
        <v>138</v>
      </c>
      <c r="E1712" t="s">
        <v>432</v>
      </c>
      <c r="F1712" t="s">
        <v>11</v>
      </c>
      <c r="G1712" t="s">
        <v>40</v>
      </c>
      <c r="H1712" t="s">
        <v>5116</v>
      </c>
      <c r="I1712" t="s">
        <v>1900</v>
      </c>
      <c r="K1712" s="2" t="s">
        <v>3328</v>
      </c>
      <c r="M1712" s="4"/>
      <c r="N1712" s="2" t="s">
        <v>5953</v>
      </c>
      <c r="P1712" s="2" t="s">
        <v>438</v>
      </c>
      <c r="Q1712" s="2" t="s">
        <v>3329</v>
      </c>
      <c r="U1712" s="2" t="s">
        <v>3330</v>
      </c>
      <c r="V1712" s="2" t="s">
        <v>3331</v>
      </c>
    </row>
    <row r="1713" spans="1:22" x14ac:dyDescent="0.25">
      <c r="A1713" t="s">
        <v>2082</v>
      </c>
      <c r="B1713" s="7" t="str" cm="1">
        <f t="array" ref="B1713">_xll.GetLatestPrice(A1713,,$B$2,,)</f>
        <v>LAZU</v>
      </c>
      <c r="C1713" t="s">
        <v>812</v>
      </c>
      <c r="D1713" t="s">
        <v>138</v>
      </c>
      <c r="E1713" t="s">
        <v>432</v>
      </c>
      <c r="F1713" t="s">
        <v>11</v>
      </c>
      <c r="G1713" t="s">
        <v>40</v>
      </c>
      <c r="H1713" t="s">
        <v>5117</v>
      </c>
      <c r="I1713" t="s">
        <v>1900</v>
      </c>
      <c r="K1713" s="2" t="s">
        <v>3328</v>
      </c>
      <c r="M1713" s="4"/>
      <c r="N1713" s="2" t="s">
        <v>5953</v>
      </c>
      <c r="P1713" s="2" t="s">
        <v>438</v>
      </c>
      <c r="Q1713" s="2" t="s">
        <v>3329</v>
      </c>
      <c r="U1713" s="2" t="s">
        <v>3330</v>
      </c>
      <c r="V1713" s="2" t="s">
        <v>3331</v>
      </c>
    </row>
    <row r="1714" spans="1:22" x14ac:dyDescent="0.25">
      <c r="A1714" t="s">
        <v>2083</v>
      </c>
      <c r="B1714" s="7" t="str" cm="1">
        <f t="array" ref="B1714">_xll.GetLatestPrice(A1714,,$B$2,,)</f>
        <v>LBAO</v>
      </c>
      <c r="C1714" t="s">
        <v>812</v>
      </c>
      <c r="D1714" t="s">
        <v>138</v>
      </c>
      <c r="E1714" t="s">
        <v>432</v>
      </c>
      <c r="F1714" t="s">
        <v>11</v>
      </c>
      <c r="G1714" t="s">
        <v>40</v>
      </c>
      <c r="H1714" t="s">
        <v>5118</v>
      </c>
      <c r="I1714" t="s">
        <v>1900</v>
      </c>
      <c r="K1714" s="2" t="s">
        <v>3328</v>
      </c>
      <c r="M1714" s="4"/>
      <c r="N1714" s="2" t="s">
        <v>5953</v>
      </c>
      <c r="P1714" s="2" t="s">
        <v>438</v>
      </c>
      <c r="Q1714" s="2" t="s">
        <v>3329</v>
      </c>
      <c r="U1714" s="2" t="s">
        <v>3330</v>
      </c>
      <c r="V1714" s="2" t="s">
        <v>3331</v>
      </c>
    </row>
    <row r="1715" spans="1:22" x14ac:dyDescent="0.25">
      <c r="A1715" t="s">
        <v>2084</v>
      </c>
      <c r="B1715" s="7" t="str" cm="1">
        <f t="array" ref="B1715">_xll.GetLatestPrice(A1715,,$B$2,,)</f>
        <v>LCGP</v>
      </c>
      <c r="C1715" t="s">
        <v>1072</v>
      </c>
      <c r="D1715" t="s">
        <v>1116</v>
      </c>
      <c r="E1715" t="s">
        <v>432</v>
      </c>
      <c r="F1715" t="s">
        <v>11</v>
      </c>
      <c r="G1715" t="s">
        <v>40</v>
      </c>
      <c r="H1715" t="s">
        <v>5119</v>
      </c>
      <c r="I1715" t="s">
        <v>1900</v>
      </c>
      <c r="K1715" s="2" t="s">
        <v>3328</v>
      </c>
      <c r="M1715" s="4"/>
      <c r="N1715" s="2" t="s">
        <v>5953</v>
      </c>
      <c r="P1715" s="2" t="s">
        <v>438</v>
      </c>
      <c r="Q1715" s="2" t="s">
        <v>3329</v>
      </c>
      <c r="U1715" s="2" t="s">
        <v>3330</v>
      </c>
      <c r="V1715" s="2" t="s">
        <v>3331</v>
      </c>
    </row>
    <row r="1716" spans="1:22" x14ac:dyDescent="0.25">
      <c r="A1716" t="s">
        <v>2085</v>
      </c>
      <c r="B1716" s="7" t="str" cm="1">
        <f t="array" ref="B1716">_xll.GetLatestPrice(A1716,,$B$2,,)</f>
        <v>LCGQ</v>
      </c>
      <c r="C1716" t="s">
        <v>1072</v>
      </c>
      <c r="D1716" t="s">
        <v>1116</v>
      </c>
      <c r="E1716" t="s">
        <v>432</v>
      </c>
      <c r="F1716" t="s">
        <v>11</v>
      </c>
      <c r="G1716" t="s">
        <v>40</v>
      </c>
      <c r="H1716" t="s">
        <v>5120</v>
      </c>
      <c r="I1716" t="s">
        <v>1900</v>
      </c>
      <c r="K1716" s="2" t="s">
        <v>3328</v>
      </c>
      <c r="M1716" s="4"/>
      <c r="N1716" s="2" t="s">
        <v>5953</v>
      </c>
      <c r="P1716" s="2" t="s">
        <v>438</v>
      </c>
      <c r="Q1716" s="2" t="s">
        <v>3329</v>
      </c>
      <c r="U1716" s="2" t="s">
        <v>3330</v>
      </c>
      <c r="V1716" s="2" t="s">
        <v>3331</v>
      </c>
    </row>
    <row r="1717" spans="1:22" x14ac:dyDescent="0.25">
      <c r="A1717" t="s">
        <v>2086</v>
      </c>
      <c r="B1717" s="7" t="str" cm="1">
        <f t="array" ref="B1717">_xll.GetLatestPrice(A1717,,$B$2,,)</f>
        <v>LCGR</v>
      </c>
      <c r="C1717" t="s">
        <v>1072</v>
      </c>
      <c r="D1717" t="s">
        <v>1116</v>
      </c>
      <c r="E1717" t="s">
        <v>432</v>
      </c>
      <c r="F1717" t="s">
        <v>11</v>
      </c>
      <c r="G1717" t="s">
        <v>40</v>
      </c>
      <c r="H1717" t="s">
        <v>5121</v>
      </c>
      <c r="I1717" t="s">
        <v>1900</v>
      </c>
      <c r="K1717" s="2" t="s">
        <v>3328</v>
      </c>
      <c r="M1717" s="4"/>
      <c r="N1717" s="2" t="s">
        <v>5953</v>
      </c>
      <c r="P1717" s="2" t="s">
        <v>438</v>
      </c>
      <c r="Q1717" s="2" t="s">
        <v>3329</v>
      </c>
      <c r="U1717" s="2" t="s">
        <v>3330</v>
      </c>
      <c r="V1717" s="2" t="s">
        <v>3331</v>
      </c>
    </row>
    <row r="1718" spans="1:22" x14ac:dyDescent="0.25">
      <c r="A1718" t="s">
        <v>2087</v>
      </c>
      <c r="B1718" s="7" t="str" cm="1">
        <f t="array" ref="B1718">_xll.GetLatestPrice(A1718,,$B$2,,)</f>
        <v>LCGS</v>
      </c>
      <c r="C1718" t="s">
        <v>1072</v>
      </c>
      <c r="D1718" t="s">
        <v>1116</v>
      </c>
      <c r="E1718" t="s">
        <v>432</v>
      </c>
      <c r="F1718" t="s">
        <v>11</v>
      </c>
      <c r="G1718" t="s">
        <v>40</v>
      </c>
      <c r="H1718" t="s">
        <v>5122</v>
      </c>
      <c r="I1718" t="s">
        <v>1900</v>
      </c>
      <c r="K1718" s="2" t="s">
        <v>3328</v>
      </c>
      <c r="M1718" s="4"/>
      <c r="N1718" s="2" t="s">
        <v>5953</v>
      </c>
      <c r="P1718" s="2" t="s">
        <v>438</v>
      </c>
      <c r="Q1718" s="2" t="s">
        <v>3329</v>
      </c>
      <c r="U1718" s="2" t="s">
        <v>3330</v>
      </c>
      <c r="V1718" s="2" t="s">
        <v>3331</v>
      </c>
    </row>
    <row r="1719" spans="1:22" x14ac:dyDescent="0.25">
      <c r="A1719" t="s">
        <v>2088</v>
      </c>
      <c r="B1719" s="7" t="str" cm="1">
        <f t="array" ref="B1719">_xll.GetLatestPrice(A1719,,$B$2,,)</f>
        <v>LCGT</v>
      </c>
      <c r="C1719" t="s">
        <v>1072</v>
      </c>
      <c r="D1719" t="s">
        <v>1116</v>
      </c>
      <c r="E1719" t="s">
        <v>432</v>
      </c>
      <c r="F1719" t="s">
        <v>11</v>
      </c>
      <c r="G1719" t="s">
        <v>40</v>
      </c>
      <c r="H1719" t="s">
        <v>5123</v>
      </c>
      <c r="I1719" t="s">
        <v>1900</v>
      </c>
      <c r="K1719" s="2" t="s">
        <v>3328</v>
      </c>
      <c r="M1719" s="4"/>
      <c r="N1719" s="2" t="s">
        <v>5953</v>
      </c>
      <c r="P1719" s="2" t="s">
        <v>438</v>
      </c>
      <c r="Q1719" s="2" t="s">
        <v>3329</v>
      </c>
      <c r="U1719" s="2" t="s">
        <v>3330</v>
      </c>
      <c r="V1719" s="2" t="s">
        <v>3331</v>
      </c>
    </row>
    <row r="1720" spans="1:22" x14ac:dyDescent="0.25">
      <c r="A1720" t="s">
        <v>2089</v>
      </c>
      <c r="B1720" s="7" t="str" cm="1">
        <f t="array" ref="B1720">_xll.GetLatestPrice(A1720,,$B$2,,)</f>
        <v>LCGU</v>
      </c>
      <c r="C1720" t="s">
        <v>1078</v>
      </c>
      <c r="D1720" t="s">
        <v>1116</v>
      </c>
      <c r="E1720" t="s">
        <v>432</v>
      </c>
      <c r="F1720" t="s">
        <v>11</v>
      </c>
      <c r="G1720" t="s">
        <v>40</v>
      </c>
      <c r="H1720" t="s">
        <v>5124</v>
      </c>
      <c r="I1720" t="s">
        <v>1900</v>
      </c>
      <c r="K1720" s="2" t="s">
        <v>3328</v>
      </c>
      <c r="M1720" s="4"/>
      <c r="N1720" s="2" t="s">
        <v>5953</v>
      </c>
      <c r="P1720" s="2" t="s">
        <v>438</v>
      </c>
      <c r="Q1720" s="2" t="s">
        <v>3329</v>
      </c>
      <c r="U1720" s="2" t="s">
        <v>3330</v>
      </c>
      <c r="V1720" s="2" t="s">
        <v>3331</v>
      </c>
    </row>
    <row r="1721" spans="1:22" x14ac:dyDescent="0.25">
      <c r="A1721" t="s">
        <v>2090</v>
      </c>
      <c r="B1721" s="7" t="str" cm="1">
        <f t="array" ref="B1721">_xll.GetLatestPrice(A1721,,$B$2,,)</f>
        <v>LCGV</v>
      </c>
      <c r="C1721" t="s">
        <v>1078</v>
      </c>
      <c r="D1721" t="s">
        <v>1116</v>
      </c>
      <c r="E1721" t="s">
        <v>432</v>
      </c>
      <c r="F1721" t="s">
        <v>11</v>
      </c>
      <c r="G1721" t="s">
        <v>40</v>
      </c>
      <c r="H1721" t="s">
        <v>5125</v>
      </c>
      <c r="I1721" t="s">
        <v>1900</v>
      </c>
      <c r="K1721" s="2" t="s">
        <v>3328</v>
      </c>
      <c r="M1721" s="4"/>
      <c r="N1721" s="2" t="s">
        <v>5953</v>
      </c>
      <c r="P1721" s="2" t="s">
        <v>438</v>
      </c>
      <c r="Q1721" s="2" t="s">
        <v>3329</v>
      </c>
      <c r="U1721" s="2" t="s">
        <v>3330</v>
      </c>
      <c r="V1721" s="2" t="s">
        <v>3331</v>
      </c>
    </row>
    <row r="1722" spans="1:22" x14ac:dyDescent="0.25">
      <c r="A1722" t="s">
        <v>2091</v>
      </c>
      <c r="B1722" s="7" t="str" cm="1">
        <f t="array" ref="B1722">_xll.GetLatestPrice(A1722,,$B$2,,)</f>
        <v>LCGW</v>
      </c>
      <c r="C1722" t="s">
        <v>1078</v>
      </c>
      <c r="D1722" t="s">
        <v>1116</v>
      </c>
      <c r="E1722" t="s">
        <v>432</v>
      </c>
      <c r="F1722" t="s">
        <v>11</v>
      </c>
      <c r="G1722" t="s">
        <v>40</v>
      </c>
      <c r="H1722" t="s">
        <v>5126</v>
      </c>
      <c r="I1722" t="s">
        <v>1900</v>
      </c>
      <c r="K1722" s="2" t="s">
        <v>3328</v>
      </c>
      <c r="M1722" s="4"/>
      <c r="N1722" s="2" t="s">
        <v>5953</v>
      </c>
      <c r="P1722" s="2" t="s">
        <v>438</v>
      </c>
      <c r="Q1722" s="2" t="s">
        <v>3329</v>
      </c>
      <c r="U1722" s="2" t="s">
        <v>3330</v>
      </c>
      <c r="V1722" s="2" t="s">
        <v>3331</v>
      </c>
    </row>
    <row r="1723" spans="1:22" x14ac:dyDescent="0.25">
      <c r="A1723" t="s">
        <v>2092</v>
      </c>
      <c r="B1723" s="7" t="str" cm="1">
        <f t="array" ref="B1723">_xll.GetLatestPrice(A1723,,$B$2,,)</f>
        <v>LCGX</v>
      </c>
      <c r="C1723" t="s">
        <v>1078</v>
      </c>
      <c r="D1723" t="s">
        <v>1116</v>
      </c>
      <c r="E1723" t="s">
        <v>432</v>
      </c>
      <c r="F1723" t="s">
        <v>11</v>
      </c>
      <c r="G1723" t="s">
        <v>40</v>
      </c>
      <c r="H1723" t="s">
        <v>5127</v>
      </c>
      <c r="I1723" t="s">
        <v>1900</v>
      </c>
      <c r="K1723" s="2" t="s">
        <v>3328</v>
      </c>
      <c r="M1723" s="4"/>
      <c r="N1723" s="2" t="s">
        <v>5953</v>
      </c>
      <c r="P1723" s="2" t="s">
        <v>438</v>
      </c>
      <c r="Q1723" s="2" t="s">
        <v>3329</v>
      </c>
      <c r="U1723" s="2" t="s">
        <v>3330</v>
      </c>
      <c r="V1723" s="2" t="s">
        <v>3331</v>
      </c>
    </row>
    <row r="1724" spans="1:22" x14ac:dyDescent="0.25">
      <c r="A1724" t="s">
        <v>2093</v>
      </c>
      <c r="B1724" s="7" t="str" cm="1">
        <f t="array" ref="B1724">_xll.GetLatestPrice(A1724,,$B$2,,)</f>
        <v>LCGY</v>
      </c>
      <c r="C1724" t="s">
        <v>1078</v>
      </c>
      <c r="D1724" t="s">
        <v>1116</v>
      </c>
      <c r="E1724" t="s">
        <v>432</v>
      </c>
      <c r="F1724" t="s">
        <v>11</v>
      </c>
      <c r="G1724" t="s">
        <v>40</v>
      </c>
      <c r="H1724" t="s">
        <v>5128</v>
      </c>
      <c r="I1724" t="s">
        <v>1900</v>
      </c>
      <c r="K1724" s="2" t="s">
        <v>3328</v>
      </c>
      <c r="M1724" s="4"/>
      <c r="N1724" s="2" t="s">
        <v>5953</v>
      </c>
      <c r="P1724" s="2" t="s">
        <v>438</v>
      </c>
      <c r="Q1724" s="2" t="s">
        <v>3329</v>
      </c>
      <c r="U1724" s="2" t="s">
        <v>3330</v>
      </c>
      <c r="V1724" s="2" t="s">
        <v>3331</v>
      </c>
    </row>
    <row r="1725" spans="1:22" x14ac:dyDescent="0.25">
      <c r="A1725" t="s">
        <v>2094</v>
      </c>
      <c r="B1725" s="7" t="str" cm="1">
        <f t="array" ref="B1725">_xll.GetLatestPrice(A1725,,$B$2,,)</f>
        <v>LCGF</v>
      </c>
      <c r="C1725" t="s">
        <v>1072</v>
      </c>
      <c r="D1725" t="s">
        <v>799</v>
      </c>
      <c r="E1725" t="s">
        <v>432</v>
      </c>
      <c r="F1725" t="s">
        <v>11</v>
      </c>
      <c r="G1725" t="s">
        <v>40</v>
      </c>
      <c r="H1725" t="s">
        <v>5129</v>
      </c>
      <c r="I1725" t="s">
        <v>1900</v>
      </c>
      <c r="K1725" s="2" t="s">
        <v>3328</v>
      </c>
      <c r="M1725" s="4"/>
      <c r="N1725" s="2" t="s">
        <v>5953</v>
      </c>
      <c r="P1725" s="2" t="s">
        <v>438</v>
      </c>
      <c r="Q1725" s="2" t="s">
        <v>3329</v>
      </c>
      <c r="U1725" s="2" t="s">
        <v>3330</v>
      </c>
      <c r="V1725" s="2" t="s">
        <v>3331</v>
      </c>
    </row>
    <row r="1726" spans="1:22" x14ac:dyDescent="0.25">
      <c r="A1726" t="s">
        <v>2095</v>
      </c>
      <c r="B1726" s="7" t="str" cm="1">
        <f t="array" ref="B1726">_xll.GetLatestPrice(A1726,,$B$2,,)</f>
        <v>LCGG</v>
      </c>
      <c r="C1726" t="s">
        <v>1072</v>
      </c>
      <c r="D1726" t="s">
        <v>799</v>
      </c>
      <c r="E1726" t="s">
        <v>432</v>
      </c>
      <c r="F1726" t="s">
        <v>11</v>
      </c>
      <c r="G1726" t="s">
        <v>40</v>
      </c>
      <c r="H1726" t="s">
        <v>5130</v>
      </c>
      <c r="I1726" t="s">
        <v>1900</v>
      </c>
      <c r="K1726" s="2" t="s">
        <v>3328</v>
      </c>
      <c r="M1726" s="4"/>
      <c r="N1726" s="2" t="s">
        <v>5953</v>
      </c>
      <c r="P1726" s="2" t="s">
        <v>438</v>
      </c>
      <c r="Q1726" s="2" t="s">
        <v>3329</v>
      </c>
      <c r="U1726" s="2" t="s">
        <v>3330</v>
      </c>
      <c r="V1726" s="2" t="s">
        <v>3331</v>
      </c>
    </row>
    <row r="1727" spans="1:22" x14ac:dyDescent="0.25">
      <c r="A1727" t="s">
        <v>2096</v>
      </c>
      <c r="B1727" s="7" t="str" cm="1">
        <f t="array" ref="B1727">_xll.GetLatestPrice(A1727,,$B$2,,)</f>
        <v>LCGH</v>
      </c>
      <c r="C1727" t="s">
        <v>1072</v>
      </c>
      <c r="D1727" t="s">
        <v>799</v>
      </c>
      <c r="E1727" t="s">
        <v>432</v>
      </c>
      <c r="F1727" t="s">
        <v>11</v>
      </c>
      <c r="G1727" t="s">
        <v>40</v>
      </c>
      <c r="H1727" t="s">
        <v>5131</v>
      </c>
      <c r="I1727" t="s">
        <v>1900</v>
      </c>
      <c r="K1727" s="2" t="s">
        <v>3328</v>
      </c>
      <c r="M1727" s="4"/>
      <c r="N1727" s="2" t="s">
        <v>5953</v>
      </c>
      <c r="P1727" s="2" t="s">
        <v>438</v>
      </c>
      <c r="Q1727" s="2" t="s">
        <v>3329</v>
      </c>
      <c r="U1727" s="2" t="s">
        <v>3330</v>
      </c>
      <c r="V1727" s="2" t="s">
        <v>3331</v>
      </c>
    </row>
    <row r="1728" spans="1:22" x14ac:dyDescent="0.25">
      <c r="A1728" t="s">
        <v>2097</v>
      </c>
      <c r="B1728" s="7" t="str" cm="1">
        <f t="array" ref="B1728">_xll.GetLatestPrice(A1728,,$B$2,,)</f>
        <v>LCGI</v>
      </c>
      <c r="C1728" t="s">
        <v>1072</v>
      </c>
      <c r="D1728" t="s">
        <v>799</v>
      </c>
      <c r="E1728" t="s">
        <v>432</v>
      </c>
      <c r="F1728" t="s">
        <v>11</v>
      </c>
      <c r="G1728" t="s">
        <v>40</v>
      </c>
      <c r="H1728" t="s">
        <v>5132</v>
      </c>
      <c r="I1728" t="s">
        <v>1900</v>
      </c>
      <c r="K1728" s="2" t="s">
        <v>3328</v>
      </c>
      <c r="M1728" s="4"/>
      <c r="N1728" s="2" t="s">
        <v>5953</v>
      </c>
      <c r="P1728" s="2" t="s">
        <v>438</v>
      </c>
      <c r="Q1728" s="2" t="s">
        <v>3329</v>
      </c>
      <c r="U1728" s="2" t="s">
        <v>3330</v>
      </c>
      <c r="V1728" s="2" t="s">
        <v>3331</v>
      </c>
    </row>
    <row r="1729" spans="1:22" x14ac:dyDescent="0.25">
      <c r="A1729" t="s">
        <v>2098</v>
      </c>
      <c r="B1729" s="7" t="str" cm="1">
        <f t="array" ref="B1729">_xll.GetLatestPrice(A1729,,$B$2,,)</f>
        <v>LCGJ</v>
      </c>
      <c r="C1729" t="s">
        <v>1072</v>
      </c>
      <c r="D1729" t="s">
        <v>799</v>
      </c>
      <c r="E1729" t="s">
        <v>432</v>
      </c>
      <c r="F1729" t="s">
        <v>11</v>
      </c>
      <c r="G1729" t="s">
        <v>40</v>
      </c>
      <c r="H1729" t="s">
        <v>5133</v>
      </c>
      <c r="I1729" t="s">
        <v>1900</v>
      </c>
      <c r="K1729" s="2" t="s">
        <v>3328</v>
      </c>
      <c r="M1729" s="4"/>
      <c r="N1729" s="2" t="s">
        <v>5953</v>
      </c>
      <c r="P1729" s="2" t="s">
        <v>438</v>
      </c>
      <c r="Q1729" s="2" t="s">
        <v>3329</v>
      </c>
      <c r="U1729" s="2" t="s">
        <v>3330</v>
      </c>
      <c r="V1729" s="2" t="s">
        <v>3331</v>
      </c>
    </row>
    <row r="1730" spans="1:22" x14ac:dyDescent="0.25">
      <c r="A1730" t="s">
        <v>2099</v>
      </c>
      <c r="B1730" s="7" t="str" cm="1">
        <f t="array" ref="B1730">_xll.GetLatestPrice(A1730,,$B$2,,)</f>
        <v>LCGK</v>
      </c>
      <c r="C1730" t="s">
        <v>1078</v>
      </c>
      <c r="D1730" t="s">
        <v>799</v>
      </c>
      <c r="E1730" t="s">
        <v>432</v>
      </c>
      <c r="F1730" t="s">
        <v>11</v>
      </c>
      <c r="G1730" t="s">
        <v>40</v>
      </c>
      <c r="H1730" t="s">
        <v>5134</v>
      </c>
      <c r="I1730" t="s">
        <v>1900</v>
      </c>
      <c r="K1730" s="2" t="s">
        <v>3328</v>
      </c>
      <c r="M1730" s="4"/>
      <c r="N1730" s="2" t="s">
        <v>5953</v>
      </c>
      <c r="P1730" s="2" t="s">
        <v>438</v>
      </c>
      <c r="Q1730" s="2" t="s">
        <v>3329</v>
      </c>
      <c r="U1730" s="2" t="s">
        <v>3330</v>
      </c>
      <c r="V1730" s="2" t="s">
        <v>3331</v>
      </c>
    </row>
    <row r="1731" spans="1:22" x14ac:dyDescent="0.25">
      <c r="A1731" t="s">
        <v>2100</v>
      </c>
      <c r="B1731" s="7" t="str" cm="1">
        <f t="array" ref="B1731">_xll.GetLatestPrice(A1731,,$B$2,,)</f>
        <v>LCGL</v>
      </c>
      <c r="C1731" t="s">
        <v>1078</v>
      </c>
      <c r="D1731" t="s">
        <v>799</v>
      </c>
      <c r="E1731" t="s">
        <v>432</v>
      </c>
      <c r="F1731" t="s">
        <v>11</v>
      </c>
      <c r="G1731" t="s">
        <v>40</v>
      </c>
      <c r="H1731" t="s">
        <v>5135</v>
      </c>
      <c r="I1731" t="s">
        <v>1900</v>
      </c>
      <c r="K1731" s="2" t="s">
        <v>3328</v>
      </c>
      <c r="M1731" s="4"/>
      <c r="N1731" s="2" t="s">
        <v>5953</v>
      </c>
      <c r="P1731" s="2" t="s">
        <v>438</v>
      </c>
      <c r="Q1731" s="2" t="s">
        <v>3329</v>
      </c>
      <c r="U1731" s="2" t="s">
        <v>3330</v>
      </c>
      <c r="V1731" s="2" t="s">
        <v>3331</v>
      </c>
    </row>
    <row r="1732" spans="1:22" x14ac:dyDescent="0.25">
      <c r="A1732" t="s">
        <v>2101</v>
      </c>
      <c r="B1732" s="7" t="str" cm="1">
        <f t="array" ref="B1732">_xll.GetLatestPrice(A1732,,$B$2,,)</f>
        <v>LCGM</v>
      </c>
      <c r="C1732" t="s">
        <v>1078</v>
      </c>
      <c r="D1732" t="s">
        <v>799</v>
      </c>
      <c r="E1732" t="s">
        <v>432</v>
      </c>
      <c r="F1732" t="s">
        <v>11</v>
      </c>
      <c r="G1732" t="s">
        <v>40</v>
      </c>
      <c r="H1732" t="s">
        <v>5136</v>
      </c>
      <c r="I1732" t="s">
        <v>1900</v>
      </c>
      <c r="K1732" s="2" t="s">
        <v>3328</v>
      </c>
      <c r="M1732" s="4"/>
      <c r="N1732" s="2" t="s">
        <v>5953</v>
      </c>
      <c r="P1732" s="2" t="s">
        <v>438</v>
      </c>
      <c r="Q1732" s="2" t="s">
        <v>3329</v>
      </c>
      <c r="U1732" s="2" t="s">
        <v>3330</v>
      </c>
      <c r="V1732" s="2" t="s">
        <v>3331</v>
      </c>
    </row>
    <row r="1733" spans="1:22" x14ac:dyDescent="0.25">
      <c r="A1733" t="s">
        <v>2102</v>
      </c>
      <c r="B1733" s="7" t="str" cm="1">
        <f t="array" ref="B1733">_xll.GetLatestPrice(A1733,,$B$2,,)</f>
        <v>LCGN</v>
      </c>
      <c r="C1733" t="s">
        <v>1078</v>
      </c>
      <c r="D1733" t="s">
        <v>799</v>
      </c>
      <c r="E1733" t="s">
        <v>432</v>
      </c>
      <c r="F1733" t="s">
        <v>11</v>
      </c>
      <c r="G1733" t="s">
        <v>40</v>
      </c>
      <c r="H1733" t="s">
        <v>5137</v>
      </c>
      <c r="I1733" t="s">
        <v>1900</v>
      </c>
      <c r="K1733" s="2" t="s">
        <v>3328</v>
      </c>
      <c r="M1733" s="4"/>
      <c r="N1733" s="2" t="s">
        <v>5953</v>
      </c>
      <c r="P1733" s="2" t="s">
        <v>438</v>
      </c>
      <c r="Q1733" s="2" t="s">
        <v>3329</v>
      </c>
      <c r="U1733" s="2" t="s">
        <v>3330</v>
      </c>
      <c r="V1733" s="2" t="s">
        <v>3331</v>
      </c>
    </row>
    <row r="1734" spans="1:22" x14ac:dyDescent="0.25">
      <c r="A1734" t="s">
        <v>2103</v>
      </c>
      <c r="B1734" s="7" t="str" cm="1">
        <f t="array" ref="B1734">_xll.GetLatestPrice(A1734,,$B$2,,)</f>
        <v>LCGO</v>
      </c>
      <c r="C1734" t="s">
        <v>1078</v>
      </c>
      <c r="D1734" t="s">
        <v>799</v>
      </c>
      <c r="E1734" t="s">
        <v>432</v>
      </c>
      <c r="F1734" t="s">
        <v>11</v>
      </c>
      <c r="G1734" t="s">
        <v>40</v>
      </c>
      <c r="H1734" t="s">
        <v>5138</v>
      </c>
      <c r="I1734" t="s">
        <v>1900</v>
      </c>
      <c r="K1734" s="2" t="s">
        <v>3328</v>
      </c>
      <c r="M1734" s="4"/>
      <c r="N1734" s="2" t="s">
        <v>5953</v>
      </c>
      <c r="P1734" s="2" t="s">
        <v>438</v>
      </c>
      <c r="Q1734" s="2" t="s">
        <v>3329</v>
      </c>
      <c r="U1734" s="2" t="s">
        <v>3330</v>
      </c>
      <c r="V1734" s="2" t="s">
        <v>3331</v>
      </c>
    </row>
    <row r="1735" spans="1:22" x14ac:dyDescent="0.25">
      <c r="A1735" t="s">
        <v>2104</v>
      </c>
      <c r="B1735" s="7" t="str" cm="1">
        <f t="array" ref="B1735">_xll.GetLatestPrice(A1735,,$B$2,,)</f>
        <v>LCBK</v>
      </c>
      <c r="C1735" t="s">
        <v>1733</v>
      </c>
      <c r="D1735" t="s">
        <v>1133</v>
      </c>
      <c r="E1735" t="s">
        <v>432</v>
      </c>
      <c r="F1735" t="s">
        <v>11</v>
      </c>
      <c r="G1735" t="s">
        <v>40</v>
      </c>
      <c r="H1735" t="s">
        <v>5139</v>
      </c>
      <c r="I1735" t="s">
        <v>1596</v>
      </c>
      <c r="K1735" s="2" t="s">
        <v>3328</v>
      </c>
      <c r="N1735" s="2" t="s">
        <v>5953</v>
      </c>
      <c r="P1735" s="2" t="s">
        <v>438</v>
      </c>
      <c r="Q1735" s="2" t="s">
        <v>3329</v>
      </c>
      <c r="U1735" s="2" t="s">
        <v>3330</v>
      </c>
      <c r="V1735" s="2" t="s">
        <v>3331</v>
      </c>
    </row>
    <row r="1736" spans="1:22" x14ac:dyDescent="0.25">
      <c r="A1736" t="s">
        <v>2105</v>
      </c>
      <c r="B1736" s="7" t="str" cm="1">
        <f t="array" ref="B1736">_xll.GetLatestPrice(A1736,,$B$2,,)</f>
        <v>LCBL</v>
      </c>
      <c r="C1736" t="s">
        <v>1733</v>
      </c>
      <c r="D1736" t="s">
        <v>1133</v>
      </c>
      <c r="E1736" t="s">
        <v>432</v>
      </c>
      <c r="F1736" t="s">
        <v>11</v>
      </c>
      <c r="G1736" t="s">
        <v>40</v>
      </c>
      <c r="H1736" t="s">
        <v>5140</v>
      </c>
      <c r="I1736" t="s">
        <v>1596</v>
      </c>
      <c r="K1736" s="2" t="s">
        <v>3328</v>
      </c>
      <c r="N1736" s="2" t="s">
        <v>5953</v>
      </c>
      <c r="P1736" s="2" t="s">
        <v>438</v>
      </c>
      <c r="Q1736" s="2" t="s">
        <v>3329</v>
      </c>
      <c r="U1736" s="2" t="s">
        <v>3330</v>
      </c>
      <c r="V1736" s="2" t="s">
        <v>3331</v>
      </c>
    </row>
    <row r="1737" spans="1:22" x14ac:dyDescent="0.25">
      <c r="A1737" t="s">
        <v>2106</v>
      </c>
      <c r="B1737" s="7" t="str" cm="1">
        <f t="array" ref="B1737">_xll.GetLatestPrice(A1737,,$B$2,,)</f>
        <v>LBTQ</v>
      </c>
      <c r="C1737" t="s">
        <v>2107</v>
      </c>
      <c r="D1737" t="s">
        <v>1133</v>
      </c>
      <c r="E1737" t="s">
        <v>432</v>
      </c>
      <c r="F1737" t="s">
        <v>11</v>
      </c>
      <c r="G1737" t="s">
        <v>40</v>
      </c>
      <c r="H1737" t="s">
        <v>5141</v>
      </c>
      <c r="I1737" t="s">
        <v>1596</v>
      </c>
      <c r="K1737" s="2" t="s">
        <v>3328</v>
      </c>
      <c r="N1737" s="2" t="s">
        <v>5953</v>
      </c>
      <c r="P1737" s="2" t="s">
        <v>438</v>
      </c>
      <c r="Q1737" s="2" t="s">
        <v>3329</v>
      </c>
      <c r="U1737" s="2" t="s">
        <v>3330</v>
      </c>
      <c r="V1737" s="2" t="s">
        <v>3331</v>
      </c>
    </row>
    <row r="1738" spans="1:22" x14ac:dyDescent="0.25">
      <c r="A1738" t="s">
        <v>2108</v>
      </c>
      <c r="B1738" s="7" t="str" cm="1">
        <f t="array" ref="B1738">_xll.GetLatestPrice(A1738,,$B$2,,)</f>
        <v>LBTR</v>
      </c>
      <c r="C1738" t="s">
        <v>2109</v>
      </c>
      <c r="D1738" t="s">
        <v>1133</v>
      </c>
      <c r="E1738" t="s">
        <v>432</v>
      </c>
      <c r="F1738" t="s">
        <v>11</v>
      </c>
      <c r="G1738" t="s">
        <v>40</v>
      </c>
      <c r="H1738" t="s">
        <v>5142</v>
      </c>
      <c r="I1738" t="s">
        <v>1596</v>
      </c>
      <c r="K1738" s="2" t="s">
        <v>3328</v>
      </c>
      <c r="N1738" s="2" t="s">
        <v>5953</v>
      </c>
      <c r="P1738" s="2" t="s">
        <v>438</v>
      </c>
      <c r="Q1738" s="2" t="s">
        <v>3329</v>
      </c>
      <c r="U1738" s="2" t="s">
        <v>3330</v>
      </c>
      <c r="V1738" s="2" t="s">
        <v>3331</v>
      </c>
    </row>
    <row r="1739" spans="1:22" x14ac:dyDescent="0.25">
      <c r="A1739" t="s">
        <v>2110</v>
      </c>
      <c r="B1739" s="7" t="str" cm="1">
        <f t="array" ref="B1739">_xll.GetLatestPrice(A1739,,$B$2,,)</f>
        <v>LBTS</v>
      </c>
      <c r="C1739" t="s">
        <v>2109</v>
      </c>
      <c r="D1739" t="s">
        <v>1133</v>
      </c>
      <c r="E1739" t="s">
        <v>432</v>
      </c>
      <c r="F1739" t="s">
        <v>11</v>
      </c>
      <c r="G1739" t="s">
        <v>40</v>
      </c>
      <c r="H1739" t="s">
        <v>5143</v>
      </c>
      <c r="I1739" t="s">
        <v>1596</v>
      </c>
      <c r="K1739" s="2" t="s">
        <v>3328</v>
      </c>
      <c r="N1739" s="2" t="s">
        <v>5953</v>
      </c>
      <c r="P1739" s="2" t="s">
        <v>438</v>
      </c>
      <c r="Q1739" s="2" t="s">
        <v>3329</v>
      </c>
      <c r="U1739" s="2" t="s">
        <v>3330</v>
      </c>
      <c r="V1739" s="2" t="s">
        <v>3331</v>
      </c>
    </row>
    <row r="1740" spans="1:22" x14ac:dyDescent="0.25">
      <c r="A1740" t="s">
        <v>2111</v>
      </c>
      <c r="B1740" s="7" t="str" cm="1">
        <f t="array" ref="B1740">_xll.GetLatestPrice(A1740,,$B$2,,)</f>
        <v>LBTT</v>
      </c>
      <c r="C1740" t="s">
        <v>2109</v>
      </c>
      <c r="D1740" t="s">
        <v>1133</v>
      </c>
      <c r="E1740" t="s">
        <v>432</v>
      </c>
      <c r="F1740" t="s">
        <v>11</v>
      </c>
      <c r="G1740" t="s">
        <v>40</v>
      </c>
      <c r="H1740" t="s">
        <v>5144</v>
      </c>
      <c r="I1740" t="s">
        <v>1596</v>
      </c>
      <c r="K1740" s="2" t="s">
        <v>3328</v>
      </c>
      <c r="N1740" s="2" t="s">
        <v>5953</v>
      </c>
      <c r="P1740" s="2" t="s">
        <v>438</v>
      </c>
      <c r="Q1740" s="2" t="s">
        <v>3329</v>
      </c>
      <c r="U1740" s="2" t="s">
        <v>3330</v>
      </c>
      <c r="V1740" s="2" t="s">
        <v>3331</v>
      </c>
    </row>
    <row r="1741" spans="1:22" x14ac:dyDescent="0.25">
      <c r="A1741" t="s">
        <v>2112</v>
      </c>
      <c r="B1741" s="7" t="str" cm="1">
        <f t="array" ref="B1741">_xll.GetLatestPrice(A1741,,$B$2,,)</f>
        <v>LBTU</v>
      </c>
      <c r="C1741" t="s">
        <v>2109</v>
      </c>
      <c r="D1741" t="s">
        <v>1133</v>
      </c>
      <c r="E1741" t="s">
        <v>432</v>
      </c>
      <c r="F1741" t="s">
        <v>11</v>
      </c>
      <c r="G1741" t="s">
        <v>40</v>
      </c>
      <c r="H1741" t="s">
        <v>5145</v>
      </c>
      <c r="I1741" t="s">
        <v>1596</v>
      </c>
      <c r="K1741" s="2" t="s">
        <v>3328</v>
      </c>
      <c r="N1741" s="2" t="s">
        <v>5953</v>
      </c>
      <c r="P1741" s="2" t="s">
        <v>438</v>
      </c>
      <c r="Q1741" s="2" t="s">
        <v>3329</v>
      </c>
      <c r="U1741" s="2" t="s">
        <v>3330</v>
      </c>
      <c r="V1741" s="2" t="s">
        <v>3331</v>
      </c>
    </row>
    <row r="1742" spans="1:22" x14ac:dyDescent="0.25">
      <c r="A1742" t="s">
        <v>2113</v>
      </c>
      <c r="B1742" s="7" t="str" cm="1">
        <f t="array" ref="B1742">_xll.GetLatestPrice(A1742,,$B$2,,)</f>
        <v>LBTV</v>
      </c>
      <c r="C1742" t="s">
        <v>2109</v>
      </c>
      <c r="D1742" t="s">
        <v>1133</v>
      </c>
      <c r="E1742" t="s">
        <v>432</v>
      </c>
      <c r="F1742" t="s">
        <v>11</v>
      </c>
      <c r="G1742" t="s">
        <v>40</v>
      </c>
      <c r="H1742" t="s">
        <v>5146</v>
      </c>
      <c r="I1742" t="s">
        <v>1596</v>
      </c>
      <c r="K1742" s="2" t="s">
        <v>3328</v>
      </c>
      <c r="N1742" s="2" t="s">
        <v>5953</v>
      </c>
      <c r="P1742" s="2" t="s">
        <v>438</v>
      </c>
      <c r="Q1742" s="2" t="s">
        <v>3329</v>
      </c>
      <c r="U1742" s="2" t="s">
        <v>3330</v>
      </c>
      <c r="V1742" s="2" t="s">
        <v>3331</v>
      </c>
    </row>
    <row r="1743" spans="1:22" x14ac:dyDescent="0.25">
      <c r="A1743" t="s">
        <v>2114</v>
      </c>
      <c r="B1743" s="7" t="str" cm="1">
        <f t="array" ref="B1743">_xll.GetLatestPrice(A1743,,$B$2,,)</f>
        <v>LBUA</v>
      </c>
      <c r="C1743" t="s">
        <v>2107</v>
      </c>
      <c r="D1743" t="s">
        <v>1133</v>
      </c>
      <c r="E1743" t="s">
        <v>432</v>
      </c>
      <c r="F1743" t="s">
        <v>11</v>
      </c>
      <c r="G1743" t="s">
        <v>40</v>
      </c>
      <c r="H1743" t="s">
        <v>5147</v>
      </c>
      <c r="I1743" t="s">
        <v>1596</v>
      </c>
      <c r="K1743" s="2" t="s">
        <v>3328</v>
      </c>
      <c r="N1743" s="2" t="s">
        <v>5953</v>
      </c>
      <c r="P1743" s="2" t="s">
        <v>438</v>
      </c>
      <c r="Q1743" s="2" t="s">
        <v>3329</v>
      </c>
      <c r="U1743" s="2" t="s">
        <v>3330</v>
      </c>
      <c r="V1743" s="2" t="s">
        <v>3331</v>
      </c>
    </row>
    <row r="1744" spans="1:22" x14ac:dyDescent="0.25">
      <c r="A1744" t="s">
        <v>2115</v>
      </c>
      <c r="B1744" s="7" t="str" cm="1">
        <f t="array" ref="B1744">_xll.GetLatestPrice(A1744,,$B$2,,)</f>
        <v>LCQK</v>
      </c>
      <c r="C1744" t="s">
        <v>2116</v>
      </c>
      <c r="D1744" t="s">
        <v>1133</v>
      </c>
      <c r="E1744" t="s">
        <v>432</v>
      </c>
      <c r="F1744" t="s">
        <v>11</v>
      </c>
      <c r="G1744" t="s">
        <v>40</v>
      </c>
      <c r="H1744" t="s">
        <v>5148</v>
      </c>
      <c r="I1744" t="s">
        <v>1596</v>
      </c>
      <c r="K1744" s="2" t="s">
        <v>3328</v>
      </c>
      <c r="N1744" s="2" t="s">
        <v>5953</v>
      </c>
      <c r="P1744" s="2" t="s">
        <v>438</v>
      </c>
      <c r="Q1744" s="2" t="s">
        <v>3329</v>
      </c>
      <c r="U1744" s="2" t="s">
        <v>3330</v>
      </c>
      <c r="V1744" s="2" t="s">
        <v>3331</v>
      </c>
    </row>
    <row r="1745" spans="1:22" x14ac:dyDescent="0.25">
      <c r="A1745" t="s">
        <v>2117</v>
      </c>
      <c r="B1745" s="7" t="str" cm="1">
        <f t="array" ref="B1745">_xll.GetLatestPrice(A1745,,$B$2,,)</f>
        <v>LCQL</v>
      </c>
      <c r="C1745" t="s">
        <v>1731</v>
      </c>
      <c r="D1745" t="s">
        <v>1133</v>
      </c>
      <c r="E1745" t="s">
        <v>432</v>
      </c>
      <c r="F1745" t="s">
        <v>11</v>
      </c>
      <c r="G1745" t="s">
        <v>40</v>
      </c>
      <c r="H1745" t="s">
        <v>5149</v>
      </c>
      <c r="I1745" t="s">
        <v>1596</v>
      </c>
      <c r="K1745" s="2" t="s">
        <v>3328</v>
      </c>
      <c r="N1745" s="2" t="s">
        <v>5953</v>
      </c>
      <c r="P1745" s="2" t="s">
        <v>438</v>
      </c>
      <c r="Q1745" s="2" t="s">
        <v>3329</v>
      </c>
      <c r="U1745" s="2" t="s">
        <v>3330</v>
      </c>
      <c r="V1745" s="2" t="s">
        <v>3331</v>
      </c>
    </row>
    <row r="1746" spans="1:22" x14ac:dyDescent="0.25">
      <c r="A1746" t="s">
        <v>2118</v>
      </c>
      <c r="B1746" s="7" t="str" cm="1">
        <f t="array" ref="B1746">_xll.GetLatestPrice(A1746,,$B$2,,)</f>
        <v>LCPA</v>
      </c>
      <c r="C1746" t="s">
        <v>2119</v>
      </c>
      <c r="D1746" t="s">
        <v>1133</v>
      </c>
      <c r="E1746" t="s">
        <v>432</v>
      </c>
      <c r="F1746" t="s">
        <v>11</v>
      </c>
      <c r="G1746" t="s">
        <v>40</v>
      </c>
      <c r="H1746" t="s">
        <v>5150</v>
      </c>
      <c r="I1746" t="s">
        <v>1596</v>
      </c>
      <c r="K1746" s="2" t="s">
        <v>3328</v>
      </c>
      <c r="N1746" s="2" t="s">
        <v>5953</v>
      </c>
      <c r="P1746" s="2" t="s">
        <v>438</v>
      </c>
      <c r="Q1746" s="2" t="s">
        <v>3329</v>
      </c>
      <c r="U1746" s="2" t="s">
        <v>3330</v>
      </c>
      <c r="V1746" s="2" t="s">
        <v>3331</v>
      </c>
    </row>
    <row r="1747" spans="1:22" x14ac:dyDescent="0.25">
      <c r="A1747" t="s">
        <v>2120</v>
      </c>
      <c r="B1747" s="7" t="str" cm="1">
        <f t="array" ref="B1747">_xll.GetLatestPrice(A1747,,$B$2,,)</f>
        <v>LBWC</v>
      </c>
      <c r="C1747" t="s">
        <v>2121</v>
      </c>
      <c r="D1747" t="s">
        <v>1133</v>
      </c>
      <c r="E1747" t="s">
        <v>432</v>
      </c>
      <c r="F1747" t="s">
        <v>11</v>
      </c>
      <c r="G1747" t="s">
        <v>40</v>
      </c>
      <c r="H1747" t="s">
        <v>5151</v>
      </c>
      <c r="I1747" t="s">
        <v>1596</v>
      </c>
      <c r="K1747" s="2" t="s">
        <v>3328</v>
      </c>
      <c r="N1747" s="2" t="s">
        <v>5953</v>
      </c>
      <c r="P1747" s="2" t="s">
        <v>438</v>
      </c>
      <c r="Q1747" s="2" t="s">
        <v>3329</v>
      </c>
      <c r="U1747" s="2" t="s">
        <v>3330</v>
      </c>
      <c r="V1747" s="2" t="s">
        <v>3331</v>
      </c>
    </row>
    <row r="1748" spans="1:22" x14ac:dyDescent="0.25">
      <c r="A1748" t="s">
        <v>2122</v>
      </c>
      <c r="B1748" s="7" t="str" cm="1">
        <f t="array" ref="B1748">_xll.GetLatestPrice(A1748,,$B$2,,)</f>
        <v>LBWD</v>
      </c>
      <c r="C1748" t="s">
        <v>2121</v>
      </c>
      <c r="D1748" t="s">
        <v>1133</v>
      </c>
      <c r="E1748" t="s">
        <v>432</v>
      </c>
      <c r="F1748" t="s">
        <v>11</v>
      </c>
      <c r="G1748" t="s">
        <v>40</v>
      </c>
      <c r="H1748" t="s">
        <v>5152</v>
      </c>
      <c r="I1748" t="s">
        <v>1596</v>
      </c>
      <c r="K1748" s="2" t="s">
        <v>3328</v>
      </c>
      <c r="N1748" s="2" t="s">
        <v>5953</v>
      </c>
      <c r="P1748" s="2" t="s">
        <v>438</v>
      </c>
      <c r="Q1748" s="2" t="s">
        <v>3329</v>
      </c>
      <c r="U1748" s="2" t="s">
        <v>3330</v>
      </c>
      <c r="V1748" s="2" t="s">
        <v>3331</v>
      </c>
    </row>
    <row r="1749" spans="1:22" x14ac:dyDescent="0.25">
      <c r="A1749" t="s">
        <v>2123</v>
      </c>
      <c r="B1749" s="7" t="str" cm="1">
        <f t="array" ref="B1749">_xll.GetLatestPrice(A1749,,$B$2,,)</f>
        <v>LBWE</v>
      </c>
      <c r="C1749" t="s">
        <v>2124</v>
      </c>
      <c r="D1749" t="s">
        <v>1133</v>
      </c>
      <c r="E1749" t="s">
        <v>432</v>
      </c>
      <c r="F1749" t="s">
        <v>11</v>
      </c>
      <c r="G1749" t="s">
        <v>40</v>
      </c>
      <c r="H1749" t="s">
        <v>5153</v>
      </c>
      <c r="I1749" t="s">
        <v>1596</v>
      </c>
      <c r="K1749" s="2" t="s">
        <v>3328</v>
      </c>
      <c r="N1749" s="2" t="s">
        <v>5953</v>
      </c>
      <c r="P1749" s="2" t="s">
        <v>438</v>
      </c>
      <c r="Q1749" s="2" t="s">
        <v>3329</v>
      </c>
      <c r="U1749" s="2" t="s">
        <v>3330</v>
      </c>
      <c r="V1749" s="2" t="s">
        <v>3331</v>
      </c>
    </row>
    <row r="1750" spans="1:22" x14ac:dyDescent="0.25">
      <c r="A1750" t="s">
        <v>2125</v>
      </c>
      <c r="B1750" s="7" t="str" cm="1">
        <f t="array" ref="B1750">_xll.GetLatestPrice(A1750,,$B$2,,)</f>
        <v>LBWF</v>
      </c>
      <c r="C1750" t="s">
        <v>2124</v>
      </c>
      <c r="D1750" t="s">
        <v>1133</v>
      </c>
      <c r="E1750" t="s">
        <v>432</v>
      </c>
      <c r="F1750" t="s">
        <v>11</v>
      </c>
      <c r="G1750" t="s">
        <v>40</v>
      </c>
      <c r="H1750" t="s">
        <v>5154</v>
      </c>
      <c r="I1750" t="s">
        <v>1596</v>
      </c>
      <c r="K1750" s="2" t="s">
        <v>3328</v>
      </c>
      <c r="N1750" s="2" t="s">
        <v>5953</v>
      </c>
      <c r="P1750" s="2" t="s">
        <v>438</v>
      </c>
      <c r="Q1750" s="2" t="s">
        <v>3329</v>
      </c>
      <c r="U1750" s="2" t="s">
        <v>3330</v>
      </c>
      <c r="V1750" s="2" t="s">
        <v>3331</v>
      </c>
    </row>
    <row r="1751" spans="1:22" x14ac:dyDescent="0.25">
      <c r="A1751" t="s">
        <v>2126</v>
      </c>
      <c r="B1751" s="7" t="str" cm="1">
        <f t="array" ref="B1751">_xll.GetLatestPrice(A1751,,$B$2,,)</f>
        <v>LBEO</v>
      </c>
      <c r="C1751" t="s">
        <v>2127</v>
      </c>
      <c r="D1751" t="s">
        <v>1133</v>
      </c>
      <c r="E1751" t="s">
        <v>432</v>
      </c>
      <c r="F1751" t="s">
        <v>11</v>
      </c>
      <c r="G1751" t="s">
        <v>40</v>
      </c>
      <c r="H1751" t="s">
        <v>5155</v>
      </c>
      <c r="I1751" t="s">
        <v>1596</v>
      </c>
      <c r="K1751" s="2" t="s">
        <v>3328</v>
      </c>
      <c r="N1751" s="2" t="s">
        <v>5953</v>
      </c>
      <c r="P1751" s="2" t="s">
        <v>438</v>
      </c>
      <c r="Q1751" s="2" t="s">
        <v>3329</v>
      </c>
      <c r="U1751" s="2" t="s">
        <v>3330</v>
      </c>
      <c r="V1751" s="2" t="s">
        <v>3331</v>
      </c>
    </row>
    <row r="1752" spans="1:22" x14ac:dyDescent="0.25">
      <c r="A1752" t="s">
        <v>2128</v>
      </c>
      <c r="B1752" s="7" t="str" cm="1">
        <f t="array" ref="B1752">_xll.GetLatestPrice(A1752,,$B$2,,)</f>
        <v>LCOX</v>
      </c>
      <c r="C1752" t="s">
        <v>2124</v>
      </c>
      <c r="D1752" t="s">
        <v>1133</v>
      </c>
      <c r="E1752" t="s">
        <v>432</v>
      </c>
      <c r="F1752" t="s">
        <v>11</v>
      </c>
      <c r="G1752" t="s">
        <v>40</v>
      </c>
      <c r="H1752" t="s">
        <v>5156</v>
      </c>
      <c r="I1752" t="s">
        <v>1596</v>
      </c>
      <c r="K1752" s="2" t="s">
        <v>3328</v>
      </c>
      <c r="N1752" s="2" t="s">
        <v>5953</v>
      </c>
      <c r="P1752" s="2" t="s">
        <v>438</v>
      </c>
      <c r="Q1752" s="2" t="s">
        <v>3329</v>
      </c>
      <c r="U1752" s="2" t="s">
        <v>3330</v>
      </c>
      <c r="V1752" s="2" t="s">
        <v>3331</v>
      </c>
    </row>
    <row r="1753" spans="1:22" x14ac:dyDescent="0.25">
      <c r="A1753" t="s">
        <v>2129</v>
      </c>
      <c r="B1753" s="7" t="str" cm="1">
        <f t="array" ref="B1753">_xll.GetLatestPrice(A1753,,$B$2,,)</f>
        <v>LCOY</v>
      </c>
      <c r="C1753" t="s">
        <v>2124</v>
      </c>
      <c r="D1753" t="s">
        <v>1133</v>
      </c>
      <c r="E1753" t="s">
        <v>432</v>
      </c>
      <c r="F1753" t="s">
        <v>11</v>
      </c>
      <c r="G1753" t="s">
        <v>40</v>
      </c>
      <c r="H1753" t="s">
        <v>5157</v>
      </c>
      <c r="I1753" t="s">
        <v>1596</v>
      </c>
      <c r="K1753" s="2" t="s">
        <v>3328</v>
      </c>
      <c r="N1753" s="2" t="s">
        <v>5953</v>
      </c>
      <c r="P1753" s="2" t="s">
        <v>438</v>
      </c>
      <c r="Q1753" s="2" t="s">
        <v>3329</v>
      </c>
      <c r="U1753" s="2" t="s">
        <v>3330</v>
      </c>
      <c r="V1753" s="2" t="s">
        <v>3331</v>
      </c>
    </row>
    <row r="1754" spans="1:22" x14ac:dyDescent="0.25">
      <c r="A1754" t="s">
        <v>2130</v>
      </c>
      <c r="B1754" s="7" t="str" cm="1">
        <f t="array" ref="B1754">_xll.GetLatestPrice(A1754,,$B$2,,)</f>
        <v>LCOZ</v>
      </c>
      <c r="C1754" t="s">
        <v>2127</v>
      </c>
      <c r="D1754" t="s">
        <v>1133</v>
      </c>
      <c r="E1754" t="s">
        <v>432</v>
      </c>
      <c r="F1754" t="s">
        <v>11</v>
      </c>
      <c r="G1754" t="s">
        <v>40</v>
      </c>
      <c r="H1754" t="s">
        <v>5158</v>
      </c>
      <c r="I1754" t="s">
        <v>1596</v>
      </c>
      <c r="K1754" s="2" t="s">
        <v>3328</v>
      </c>
      <c r="N1754" s="2" t="s">
        <v>5953</v>
      </c>
      <c r="P1754" s="2" t="s">
        <v>438</v>
      </c>
      <c r="Q1754" s="2" t="s">
        <v>3329</v>
      </c>
      <c r="U1754" s="2" t="s">
        <v>3330</v>
      </c>
      <c r="V1754" s="2" t="s">
        <v>3331</v>
      </c>
    </row>
    <row r="1755" spans="1:22" x14ac:dyDescent="0.25">
      <c r="A1755" t="s">
        <v>2131</v>
      </c>
      <c r="B1755" s="7" t="str" cm="1">
        <f t="array" ref="B1755">_xll.GetLatestPrice(A1755,,$B$2,,)</f>
        <v>LBRW</v>
      </c>
      <c r="C1755" t="s">
        <v>2132</v>
      </c>
      <c r="D1755" t="s">
        <v>1133</v>
      </c>
      <c r="E1755" t="s">
        <v>432</v>
      </c>
      <c r="F1755" t="s">
        <v>11</v>
      </c>
      <c r="G1755" t="s">
        <v>40</v>
      </c>
      <c r="H1755" t="s">
        <v>5159</v>
      </c>
      <c r="I1755" t="s">
        <v>1596</v>
      </c>
      <c r="K1755" s="2" t="s">
        <v>3328</v>
      </c>
      <c r="N1755" s="2" t="s">
        <v>5953</v>
      </c>
      <c r="P1755" s="2" t="s">
        <v>438</v>
      </c>
      <c r="Q1755" s="2" t="s">
        <v>3329</v>
      </c>
      <c r="U1755" s="2" t="s">
        <v>3330</v>
      </c>
      <c r="V1755" s="2" t="s">
        <v>3331</v>
      </c>
    </row>
    <row r="1756" spans="1:22" x14ac:dyDescent="0.25">
      <c r="A1756" t="s">
        <v>2133</v>
      </c>
      <c r="B1756" s="7" t="str" cm="1">
        <f t="array" ref="B1756">_xll.GetLatestPrice(A1756,,$B$2,,)</f>
        <v>LBRX</v>
      </c>
      <c r="C1756" t="s">
        <v>2132</v>
      </c>
      <c r="D1756" t="s">
        <v>1133</v>
      </c>
      <c r="E1756" t="s">
        <v>432</v>
      </c>
      <c r="F1756" t="s">
        <v>11</v>
      </c>
      <c r="G1756" t="s">
        <v>40</v>
      </c>
      <c r="H1756" t="s">
        <v>5160</v>
      </c>
      <c r="I1756" t="s">
        <v>1596</v>
      </c>
      <c r="K1756" s="2" t="s">
        <v>3328</v>
      </c>
      <c r="N1756" s="2" t="s">
        <v>5953</v>
      </c>
      <c r="P1756" s="2" t="s">
        <v>438</v>
      </c>
      <c r="Q1756" s="2" t="s">
        <v>3329</v>
      </c>
      <c r="U1756" s="2" t="s">
        <v>3330</v>
      </c>
      <c r="V1756" s="2" t="s">
        <v>3331</v>
      </c>
    </row>
    <row r="1757" spans="1:22" x14ac:dyDescent="0.25">
      <c r="A1757" t="s">
        <v>2134</v>
      </c>
      <c r="B1757" s="7" t="str" cm="1">
        <f t="array" ref="B1757">_xll.GetLatestPrice(A1757,,$B$2,,)</f>
        <v>LBSP</v>
      </c>
      <c r="C1757" t="s">
        <v>2135</v>
      </c>
      <c r="D1757" t="s">
        <v>1133</v>
      </c>
      <c r="E1757" t="s">
        <v>432</v>
      </c>
      <c r="F1757" t="s">
        <v>11</v>
      </c>
      <c r="G1757" t="s">
        <v>40</v>
      </c>
      <c r="H1757" t="s">
        <v>5161</v>
      </c>
      <c r="I1757" t="s">
        <v>1596</v>
      </c>
      <c r="K1757" s="2" t="s">
        <v>3328</v>
      </c>
      <c r="N1757" s="2" t="s">
        <v>5953</v>
      </c>
      <c r="P1757" s="2" t="s">
        <v>438</v>
      </c>
      <c r="Q1757" s="2" t="s">
        <v>3329</v>
      </c>
      <c r="U1757" s="2" t="s">
        <v>3330</v>
      </c>
      <c r="V1757" s="2" t="s">
        <v>3331</v>
      </c>
    </row>
    <row r="1758" spans="1:22" x14ac:dyDescent="0.25">
      <c r="A1758" t="s">
        <v>2136</v>
      </c>
      <c r="B1758" s="7" t="str" cm="1">
        <f t="array" ref="B1758">_xll.GetLatestPrice(A1758,,$B$2,,)</f>
        <v>LBSQ</v>
      </c>
      <c r="C1758" t="s">
        <v>2135</v>
      </c>
      <c r="D1758" t="s">
        <v>1133</v>
      </c>
      <c r="E1758" t="s">
        <v>432</v>
      </c>
      <c r="F1758" t="s">
        <v>11</v>
      </c>
      <c r="G1758" t="s">
        <v>40</v>
      </c>
      <c r="H1758" t="s">
        <v>5162</v>
      </c>
      <c r="I1758" t="s">
        <v>1596</v>
      </c>
      <c r="K1758" s="2" t="s">
        <v>3328</v>
      </c>
      <c r="N1758" s="2" t="s">
        <v>5953</v>
      </c>
      <c r="P1758" s="2" t="s">
        <v>438</v>
      </c>
      <c r="Q1758" s="2" t="s">
        <v>3329</v>
      </c>
      <c r="U1758" s="2" t="s">
        <v>3330</v>
      </c>
      <c r="V1758" s="2" t="s">
        <v>3331</v>
      </c>
    </row>
    <row r="1759" spans="1:22" x14ac:dyDescent="0.25">
      <c r="A1759" t="s">
        <v>2137</v>
      </c>
      <c r="B1759" s="7" t="str" cm="1">
        <f t="array" ref="B1759">_xll.GetLatestPrice(A1759,,$B$2,,)</f>
        <v>LBUJ</v>
      </c>
      <c r="C1759" t="s">
        <v>2138</v>
      </c>
      <c r="D1759" t="s">
        <v>1133</v>
      </c>
      <c r="E1759" t="s">
        <v>432</v>
      </c>
      <c r="F1759" t="s">
        <v>11</v>
      </c>
      <c r="G1759" t="s">
        <v>40</v>
      </c>
      <c r="H1759" t="s">
        <v>5163</v>
      </c>
      <c r="I1759" t="s">
        <v>1596</v>
      </c>
      <c r="K1759" s="2" t="s">
        <v>3328</v>
      </c>
      <c r="N1759" s="2" t="s">
        <v>5953</v>
      </c>
      <c r="P1759" s="2" t="s">
        <v>438</v>
      </c>
      <c r="Q1759" s="2" t="s">
        <v>3329</v>
      </c>
      <c r="U1759" s="2" t="s">
        <v>3330</v>
      </c>
      <c r="V1759" s="2" t="s">
        <v>3331</v>
      </c>
    </row>
    <row r="1760" spans="1:22" x14ac:dyDescent="0.25">
      <c r="A1760" t="s">
        <v>2139</v>
      </c>
      <c r="B1760" s="7" t="str" cm="1">
        <f t="array" ref="B1760">_xll.GetLatestPrice(A1760,,$B$2,,)</f>
        <v>LCQM</v>
      </c>
      <c r="C1760" t="s">
        <v>2132</v>
      </c>
      <c r="D1760" t="s">
        <v>1133</v>
      </c>
      <c r="E1760" t="s">
        <v>432</v>
      </c>
      <c r="F1760" t="s">
        <v>11</v>
      </c>
      <c r="G1760" t="s">
        <v>40</v>
      </c>
      <c r="H1760" t="s">
        <v>5164</v>
      </c>
      <c r="I1760" t="s">
        <v>1596</v>
      </c>
      <c r="K1760" s="2" t="s">
        <v>3328</v>
      </c>
      <c r="N1760" s="2" t="s">
        <v>5953</v>
      </c>
      <c r="P1760" s="2" t="s">
        <v>438</v>
      </c>
      <c r="Q1760" s="2" t="s">
        <v>3329</v>
      </c>
      <c r="U1760" s="2" t="s">
        <v>3330</v>
      </c>
      <c r="V1760" s="2" t="s">
        <v>3331</v>
      </c>
    </row>
    <row r="1761" spans="1:22" x14ac:dyDescent="0.25">
      <c r="A1761" t="s">
        <v>2140</v>
      </c>
      <c r="B1761" s="7" t="str" cm="1">
        <f t="array" ref="B1761">_xll.GetLatestPrice(A1761,,$B$2,,)</f>
        <v>LCQN</v>
      </c>
      <c r="C1761" t="s">
        <v>2141</v>
      </c>
      <c r="D1761" t="s">
        <v>1133</v>
      </c>
      <c r="E1761" t="s">
        <v>432</v>
      </c>
      <c r="F1761" t="s">
        <v>11</v>
      </c>
      <c r="G1761" t="s">
        <v>40</v>
      </c>
      <c r="H1761" t="s">
        <v>5165</v>
      </c>
      <c r="I1761" t="s">
        <v>1596</v>
      </c>
      <c r="K1761" s="2" t="s">
        <v>3328</v>
      </c>
      <c r="N1761" s="2" t="s">
        <v>5953</v>
      </c>
      <c r="P1761" s="2" t="s">
        <v>438</v>
      </c>
      <c r="Q1761" s="2" t="s">
        <v>3329</v>
      </c>
      <c r="U1761" s="2" t="s">
        <v>3330</v>
      </c>
      <c r="V1761" s="2" t="s">
        <v>3331</v>
      </c>
    </row>
    <row r="1762" spans="1:22" x14ac:dyDescent="0.25">
      <c r="A1762" t="s">
        <v>2142</v>
      </c>
      <c r="B1762" s="7" t="str" cm="1">
        <f t="array" ref="B1762">_xll.GetLatestPrice(A1762,,$B$2,,)</f>
        <v>LBRY</v>
      </c>
      <c r="C1762" t="s">
        <v>2143</v>
      </c>
      <c r="D1762" t="s">
        <v>1133</v>
      </c>
      <c r="E1762" t="s">
        <v>432</v>
      </c>
      <c r="F1762" t="s">
        <v>11</v>
      </c>
      <c r="G1762" t="s">
        <v>40</v>
      </c>
      <c r="H1762" t="s">
        <v>5166</v>
      </c>
      <c r="I1762" t="s">
        <v>1596</v>
      </c>
      <c r="K1762" s="2" t="s">
        <v>3328</v>
      </c>
      <c r="N1762" s="2" t="s">
        <v>5953</v>
      </c>
      <c r="P1762" s="2" t="s">
        <v>438</v>
      </c>
      <c r="Q1762" s="2" t="s">
        <v>3329</v>
      </c>
      <c r="U1762" s="2" t="s">
        <v>3330</v>
      </c>
      <c r="V1762" s="2" t="s">
        <v>3331</v>
      </c>
    </row>
    <row r="1763" spans="1:22" x14ac:dyDescent="0.25">
      <c r="A1763" t="s">
        <v>2144</v>
      </c>
      <c r="B1763" s="7" t="str" cm="1">
        <f t="array" ref="B1763">_xll.GetLatestPrice(A1763,,$B$2,,)</f>
        <v>LBTF</v>
      </c>
      <c r="C1763" t="s">
        <v>2143</v>
      </c>
      <c r="D1763" t="s">
        <v>1133</v>
      </c>
      <c r="E1763" t="s">
        <v>432</v>
      </c>
      <c r="F1763" t="s">
        <v>11</v>
      </c>
      <c r="G1763" t="s">
        <v>40</v>
      </c>
      <c r="H1763" t="s">
        <v>5167</v>
      </c>
      <c r="I1763" t="s">
        <v>1596</v>
      </c>
      <c r="K1763" s="2" t="s">
        <v>3328</v>
      </c>
      <c r="N1763" s="2" t="s">
        <v>5953</v>
      </c>
      <c r="P1763" s="2" t="s">
        <v>438</v>
      </c>
      <c r="Q1763" s="2" t="s">
        <v>3329</v>
      </c>
      <c r="U1763" s="2" t="s">
        <v>3330</v>
      </c>
      <c r="V1763" s="2" t="s">
        <v>3331</v>
      </c>
    </row>
    <row r="1764" spans="1:22" x14ac:dyDescent="0.25">
      <c r="A1764" t="s">
        <v>2145</v>
      </c>
      <c r="B1764" s="7" t="str" cm="1">
        <f t="array" ref="B1764">_xll.GetLatestPrice(A1764,,$B$2,,)</f>
        <v>LBRZ</v>
      </c>
      <c r="C1764" t="s">
        <v>1154</v>
      </c>
      <c r="D1764" t="s">
        <v>1133</v>
      </c>
      <c r="E1764" t="s">
        <v>432</v>
      </c>
      <c r="F1764" t="s">
        <v>11</v>
      </c>
      <c r="G1764" t="s">
        <v>40</v>
      </c>
      <c r="H1764" t="s">
        <v>5168</v>
      </c>
      <c r="I1764" t="s">
        <v>1596</v>
      </c>
      <c r="K1764" s="2" t="s">
        <v>3328</v>
      </c>
      <c r="N1764" s="2" t="s">
        <v>5953</v>
      </c>
      <c r="P1764" s="2" t="s">
        <v>438</v>
      </c>
      <c r="Q1764" s="2" t="s">
        <v>3329</v>
      </c>
      <c r="U1764" s="2" t="s">
        <v>3330</v>
      </c>
      <c r="V1764" s="2" t="s">
        <v>3331</v>
      </c>
    </row>
    <row r="1765" spans="1:22" x14ac:dyDescent="0.25">
      <c r="A1765" t="s">
        <v>2146</v>
      </c>
      <c r="B1765" s="7" t="str" cm="1">
        <f t="array" ref="B1765">_xll.GetLatestPrice(A1765,,$B$2,,)</f>
        <v>LBSS</v>
      </c>
      <c r="C1765" t="s">
        <v>1154</v>
      </c>
      <c r="D1765" t="s">
        <v>1133</v>
      </c>
      <c r="E1765" t="s">
        <v>432</v>
      </c>
      <c r="F1765" t="s">
        <v>11</v>
      </c>
      <c r="G1765" t="s">
        <v>40</v>
      </c>
      <c r="H1765" t="s">
        <v>5169</v>
      </c>
      <c r="I1765" t="s">
        <v>1596</v>
      </c>
      <c r="K1765" s="2" t="s">
        <v>3328</v>
      </c>
      <c r="N1765" s="2" t="s">
        <v>5953</v>
      </c>
      <c r="P1765" s="2" t="s">
        <v>438</v>
      </c>
      <c r="Q1765" s="2" t="s">
        <v>3329</v>
      </c>
      <c r="U1765" s="2" t="s">
        <v>3330</v>
      </c>
      <c r="V1765" s="2" t="s">
        <v>3331</v>
      </c>
    </row>
    <row r="1766" spans="1:22" x14ac:dyDescent="0.25">
      <c r="A1766" t="s">
        <v>2147</v>
      </c>
      <c r="B1766" s="7" t="str" cm="1">
        <f t="array" ref="B1766">_xll.GetLatestPrice(A1766,,$B$2,,)</f>
        <v>LBTG</v>
      </c>
      <c r="C1766" t="s">
        <v>1154</v>
      </c>
      <c r="D1766" t="s">
        <v>1133</v>
      </c>
      <c r="E1766" t="s">
        <v>432</v>
      </c>
      <c r="F1766" t="s">
        <v>11</v>
      </c>
      <c r="G1766" t="s">
        <v>40</v>
      </c>
      <c r="H1766" t="s">
        <v>5170</v>
      </c>
      <c r="I1766" t="s">
        <v>1596</v>
      </c>
      <c r="K1766" s="2" t="s">
        <v>3328</v>
      </c>
      <c r="N1766" s="2" t="s">
        <v>5953</v>
      </c>
      <c r="P1766" s="2" t="s">
        <v>438</v>
      </c>
      <c r="Q1766" s="2" t="s">
        <v>3329</v>
      </c>
      <c r="U1766" s="2" t="s">
        <v>3330</v>
      </c>
      <c r="V1766" s="2" t="s">
        <v>3331</v>
      </c>
    </row>
    <row r="1767" spans="1:22" x14ac:dyDescent="0.25">
      <c r="A1767" t="s">
        <v>2148</v>
      </c>
      <c r="B1767" s="7" t="str" cm="1">
        <f t="array" ref="B1767">_xll.GetLatestPrice(A1767,,$B$2,,)</f>
        <v>LBSA</v>
      </c>
      <c r="C1767" t="s">
        <v>2143</v>
      </c>
      <c r="D1767" t="s">
        <v>1133</v>
      </c>
      <c r="E1767" t="s">
        <v>432</v>
      </c>
      <c r="F1767" t="s">
        <v>11</v>
      </c>
      <c r="G1767" t="s">
        <v>40</v>
      </c>
      <c r="H1767" t="s">
        <v>5171</v>
      </c>
      <c r="I1767" t="s">
        <v>1596</v>
      </c>
      <c r="K1767" s="2" t="s">
        <v>3328</v>
      </c>
      <c r="N1767" s="2" t="s">
        <v>5953</v>
      </c>
      <c r="P1767" s="2" t="s">
        <v>438</v>
      </c>
      <c r="Q1767" s="2" t="s">
        <v>3329</v>
      </c>
      <c r="U1767" s="2" t="s">
        <v>3330</v>
      </c>
      <c r="V1767" s="2" t="s">
        <v>3331</v>
      </c>
    </row>
    <row r="1768" spans="1:22" x14ac:dyDescent="0.25">
      <c r="A1768" t="s">
        <v>2149</v>
      </c>
      <c r="B1768" s="7" t="str" cm="1">
        <f t="array" ref="B1768">_xll.GetLatestPrice(A1768,,$B$2,,)</f>
        <v>LBTH</v>
      </c>
      <c r="C1768" t="s">
        <v>2143</v>
      </c>
      <c r="D1768" t="s">
        <v>1133</v>
      </c>
      <c r="E1768" t="s">
        <v>432</v>
      </c>
      <c r="F1768" t="s">
        <v>11</v>
      </c>
      <c r="G1768" t="s">
        <v>40</v>
      </c>
      <c r="H1768" t="s">
        <v>5172</v>
      </c>
      <c r="I1768" t="s">
        <v>1596</v>
      </c>
      <c r="K1768" s="2" t="s">
        <v>3328</v>
      </c>
      <c r="N1768" s="2" t="s">
        <v>5953</v>
      </c>
      <c r="P1768" s="2" t="s">
        <v>438</v>
      </c>
      <c r="Q1768" s="2" t="s">
        <v>3329</v>
      </c>
      <c r="U1768" s="2" t="s">
        <v>3330</v>
      </c>
      <c r="V1768" s="2" t="s">
        <v>3331</v>
      </c>
    </row>
    <row r="1769" spans="1:22" x14ac:dyDescent="0.25">
      <c r="A1769" t="s">
        <v>2150</v>
      </c>
      <c r="B1769" s="7" t="str" cm="1">
        <f t="array" ref="B1769">_xll.GetLatestPrice(A1769,,$B$2,,)</f>
        <v>LBSB</v>
      </c>
      <c r="C1769" t="s">
        <v>1154</v>
      </c>
      <c r="D1769" t="s">
        <v>1133</v>
      </c>
      <c r="E1769" t="s">
        <v>432</v>
      </c>
      <c r="F1769" t="s">
        <v>11</v>
      </c>
      <c r="G1769" t="s">
        <v>40</v>
      </c>
      <c r="H1769" t="s">
        <v>5173</v>
      </c>
      <c r="I1769" t="s">
        <v>1596</v>
      </c>
      <c r="K1769" s="2" t="s">
        <v>3328</v>
      </c>
      <c r="N1769" s="2" t="s">
        <v>5953</v>
      </c>
      <c r="P1769" s="2" t="s">
        <v>438</v>
      </c>
      <c r="Q1769" s="2" t="s">
        <v>3329</v>
      </c>
      <c r="U1769" s="2" t="s">
        <v>3330</v>
      </c>
      <c r="V1769" s="2" t="s">
        <v>3331</v>
      </c>
    </row>
    <row r="1770" spans="1:22" x14ac:dyDescent="0.25">
      <c r="A1770" t="s">
        <v>2151</v>
      </c>
      <c r="B1770" s="7" t="str" cm="1">
        <f t="array" ref="B1770">_xll.GetLatestPrice(A1770,,$B$2,,)</f>
        <v>LBSU</v>
      </c>
      <c r="C1770" t="s">
        <v>1154</v>
      </c>
      <c r="D1770" t="s">
        <v>1133</v>
      </c>
      <c r="E1770" t="s">
        <v>432</v>
      </c>
      <c r="F1770" t="s">
        <v>11</v>
      </c>
      <c r="G1770" t="s">
        <v>40</v>
      </c>
      <c r="H1770" t="s">
        <v>5174</v>
      </c>
      <c r="I1770" t="s">
        <v>1596</v>
      </c>
      <c r="K1770" s="2" t="s">
        <v>3328</v>
      </c>
      <c r="N1770" s="2" t="s">
        <v>5953</v>
      </c>
      <c r="P1770" s="2" t="s">
        <v>438</v>
      </c>
      <c r="Q1770" s="2" t="s">
        <v>3329</v>
      </c>
      <c r="U1770" s="2" t="s">
        <v>3330</v>
      </c>
      <c r="V1770" s="2" t="s">
        <v>3331</v>
      </c>
    </row>
    <row r="1771" spans="1:22" x14ac:dyDescent="0.25">
      <c r="A1771" t="s">
        <v>2152</v>
      </c>
      <c r="B1771" s="7" t="str" cm="1">
        <f t="array" ref="B1771">_xll.GetLatestPrice(A1771,,$B$2,,)</f>
        <v>LBTI</v>
      </c>
      <c r="C1771" t="s">
        <v>1154</v>
      </c>
      <c r="D1771" t="s">
        <v>1133</v>
      </c>
      <c r="E1771" t="s">
        <v>432</v>
      </c>
      <c r="F1771" t="s">
        <v>11</v>
      </c>
      <c r="G1771" t="s">
        <v>40</v>
      </c>
      <c r="H1771" t="s">
        <v>5175</v>
      </c>
      <c r="I1771" t="s">
        <v>1596</v>
      </c>
      <c r="K1771" s="2" t="s">
        <v>3328</v>
      </c>
      <c r="N1771" s="2" t="s">
        <v>5953</v>
      </c>
      <c r="P1771" s="2" t="s">
        <v>438</v>
      </c>
      <c r="Q1771" s="2" t="s">
        <v>3329</v>
      </c>
      <c r="U1771" s="2" t="s">
        <v>3330</v>
      </c>
      <c r="V1771" s="2" t="s">
        <v>3331</v>
      </c>
    </row>
    <row r="1772" spans="1:22" x14ac:dyDescent="0.25">
      <c r="A1772" t="s">
        <v>2153</v>
      </c>
      <c r="B1772" s="7" t="str" cm="1">
        <f t="array" ref="B1772">_xll.GetLatestPrice(A1772,,$B$2,,)</f>
        <v/>
      </c>
      <c r="C1772" t="s">
        <v>798</v>
      </c>
      <c r="D1772" t="s">
        <v>1116</v>
      </c>
      <c r="E1772" t="s">
        <v>432</v>
      </c>
      <c r="F1772" t="s">
        <v>11</v>
      </c>
      <c r="G1772" t="s">
        <v>2154</v>
      </c>
      <c r="H1772" t="s">
        <v>5176</v>
      </c>
      <c r="I1772" t="s">
        <v>2155</v>
      </c>
      <c r="K1772" s="2" t="s">
        <v>3334</v>
      </c>
      <c r="L1772" s="2" t="s">
        <v>3335</v>
      </c>
      <c r="N1772" s="2" t="s">
        <v>5954</v>
      </c>
      <c r="O1772" s="2" t="s">
        <v>3336</v>
      </c>
      <c r="P1772" s="2" t="s">
        <v>6023</v>
      </c>
      <c r="Q1772" s="2" t="s">
        <v>3337</v>
      </c>
      <c r="S1772" s="2" t="s">
        <v>3338</v>
      </c>
      <c r="U1772" s="2" t="s">
        <v>3339</v>
      </c>
      <c r="V1772" s="2" t="s">
        <v>601</v>
      </c>
    </row>
    <row r="1773" spans="1:22" x14ac:dyDescent="0.25">
      <c r="A1773" t="s">
        <v>2157</v>
      </c>
      <c r="B1773" s="7" t="str" cm="1">
        <f t="array" ref="B1773">_xll.GetLatestPrice(A1773,,$B$2,,)</f>
        <v>LCXV</v>
      </c>
      <c r="C1773" t="s">
        <v>795</v>
      </c>
      <c r="D1773" t="s">
        <v>1752</v>
      </c>
      <c r="E1773" t="s">
        <v>432</v>
      </c>
      <c r="F1773" t="s">
        <v>11</v>
      </c>
      <c r="G1773" t="s">
        <v>40</v>
      </c>
      <c r="H1773" t="s">
        <v>5177</v>
      </c>
      <c r="I1773" t="s">
        <v>697</v>
      </c>
      <c r="K1773" s="2" t="s">
        <v>3328</v>
      </c>
      <c r="M1773" s="4"/>
      <c r="N1773" s="2" t="s">
        <v>5953</v>
      </c>
      <c r="P1773" s="2" t="s">
        <v>438</v>
      </c>
      <c r="Q1773" s="2" t="s">
        <v>3329</v>
      </c>
      <c r="U1773" s="2" t="s">
        <v>3330</v>
      </c>
      <c r="V1773" s="2" t="s">
        <v>3331</v>
      </c>
    </row>
    <row r="1774" spans="1:22" x14ac:dyDescent="0.25">
      <c r="A1774" t="s">
        <v>2158</v>
      </c>
      <c r="B1774" s="7" t="str" cm="1">
        <f t="array" ref="B1774">_xll.GetLatestPrice(A1774,,$B$2,,)</f>
        <v>LCXW</v>
      </c>
      <c r="C1774" t="s">
        <v>792</v>
      </c>
      <c r="D1774" t="s">
        <v>1752</v>
      </c>
      <c r="E1774" t="s">
        <v>432</v>
      </c>
      <c r="F1774" t="s">
        <v>11</v>
      </c>
      <c r="G1774" t="s">
        <v>40</v>
      </c>
      <c r="H1774" t="s">
        <v>5178</v>
      </c>
      <c r="I1774" t="s">
        <v>697</v>
      </c>
      <c r="K1774" s="2" t="s">
        <v>3328</v>
      </c>
      <c r="M1774" s="4"/>
      <c r="N1774" s="2" t="s">
        <v>5953</v>
      </c>
      <c r="P1774" s="2" t="s">
        <v>438</v>
      </c>
      <c r="Q1774" s="2" t="s">
        <v>3329</v>
      </c>
      <c r="U1774" s="2" t="s">
        <v>3330</v>
      </c>
      <c r="V1774" s="2" t="s">
        <v>3331</v>
      </c>
    </row>
    <row r="1775" spans="1:22" x14ac:dyDescent="0.25">
      <c r="A1775" t="s">
        <v>2159</v>
      </c>
      <c r="B1775" s="7" t="str" cm="1">
        <f t="array" ref="B1775">_xll.GetLatestPrice(A1775,,$B$2,,)</f>
        <v>LCXX</v>
      </c>
      <c r="C1775" t="s">
        <v>930</v>
      </c>
      <c r="D1775" t="s">
        <v>1752</v>
      </c>
      <c r="E1775" t="s">
        <v>432</v>
      </c>
      <c r="F1775" t="s">
        <v>11</v>
      </c>
      <c r="G1775" t="s">
        <v>40</v>
      </c>
      <c r="H1775" t="s">
        <v>5179</v>
      </c>
      <c r="I1775" t="s">
        <v>905</v>
      </c>
      <c r="K1775" s="2" t="s">
        <v>3328</v>
      </c>
      <c r="M1775" s="4"/>
      <c r="N1775" s="2" t="s">
        <v>5953</v>
      </c>
      <c r="P1775" s="2" t="s">
        <v>438</v>
      </c>
      <c r="Q1775" s="2" t="s">
        <v>3329</v>
      </c>
      <c r="U1775" s="2" t="s">
        <v>3330</v>
      </c>
      <c r="V1775" s="2" t="s">
        <v>3331</v>
      </c>
    </row>
    <row r="1776" spans="1:22" x14ac:dyDescent="0.25">
      <c r="A1776" t="s">
        <v>2160</v>
      </c>
      <c r="B1776" s="7" t="str" cm="1">
        <f t="array" ref="B1776">_xll.GetLatestPrice(A1776,,$B$2,,)</f>
        <v/>
      </c>
      <c r="C1776" t="s">
        <v>2161</v>
      </c>
      <c r="D1776" t="s">
        <v>986</v>
      </c>
      <c r="E1776" t="s">
        <v>432</v>
      </c>
      <c r="F1776" t="s">
        <v>11</v>
      </c>
      <c r="G1776" t="s">
        <v>21</v>
      </c>
      <c r="H1776" t="s">
        <v>5180</v>
      </c>
      <c r="I1776" t="s">
        <v>2162</v>
      </c>
    </row>
    <row r="1777" spans="1:22" x14ac:dyDescent="0.25">
      <c r="A1777" t="s">
        <v>2163</v>
      </c>
      <c r="B1777" s="7" t="str" cm="1">
        <f t="array" ref="B1777">_xll.GetLatestPrice(A1777,,$B$2,,)</f>
        <v/>
      </c>
      <c r="C1777" t="s">
        <v>2161</v>
      </c>
      <c r="D1777" t="s">
        <v>1747</v>
      </c>
      <c r="E1777" t="s">
        <v>432</v>
      </c>
      <c r="F1777" t="s">
        <v>11</v>
      </c>
      <c r="G1777" t="s">
        <v>21</v>
      </c>
      <c r="H1777" t="s">
        <v>5181</v>
      </c>
      <c r="I1777" t="s">
        <v>2162</v>
      </c>
    </row>
    <row r="1778" spans="1:22" x14ac:dyDescent="0.25">
      <c r="A1778" t="s">
        <v>2164</v>
      </c>
      <c r="B1778" s="7" t="str" cm="1">
        <f t="array" ref="B1778">_xll.GetLatestPrice(A1778,,$B$2,,)</f>
        <v/>
      </c>
      <c r="C1778" t="s">
        <v>2161</v>
      </c>
      <c r="D1778" t="s">
        <v>1783</v>
      </c>
      <c r="E1778" t="s">
        <v>432</v>
      </c>
      <c r="F1778" t="s">
        <v>11</v>
      </c>
      <c r="G1778" t="s">
        <v>21</v>
      </c>
      <c r="H1778" t="s">
        <v>5182</v>
      </c>
      <c r="I1778" t="s">
        <v>2162</v>
      </c>
    </row>
    <row r="1779" spans="1:22" x14ac:dyDescent="0.25">
      <c r="A1779" t="s">
        <v>2165</v>
      </c>
      <c r="B1779" s="7" t="str" cm="1">
        <f t="array" ref="B1779">_xll.GetLatestPrice(A1779,,$B$2,,)</f>
        <v/>
      </c>
      <c r="C1779" t="s">
        <v>2161</v>
      </c>
      <c r="D1779" t="s">
        <v>1752</v>
      </c>
      <c r="E1779" t="s">
        <v>432</v>
      </c>
      <c r="F1779" t="s">
        <v>11</v>
      </c>
      <c r="G1779" t="s">
        <v>21</v>
      </c>
      <c r="H1779" t="s">
        <v>5183</v>
      </c>
      <c r="I1779" t="s">
        <v>2162</v>
      </c>
    </row>
    <row r="1780" spans="1:22" x14ac:dyDescent="0.25">
      <c r="A1780" t="s">
        <v>2166</v>
      </c>
      <c r="B1780" s="7" t="str" cm="1">
        <f t="array" ref="B1780">_xll.GetLatestPrice(A1780,,$B$2,,)</f>
        <v/>
      </c>
      <c r="C1780" t="s">
        <v>2161</v>
      </c>
      <c r="D1780" t="s">
        <v>2167</v>
      </c>
      <c r="E1780" t="s">
        <v>432</v>
      </c>
      <c r="F1780" t="s">
        <v>11</v>
      </c>
      <c r="G1780" t="s">
        <v>21</v>
      </c>
      <c r="H1780" t="s">
        <v>5184</v>
      </c>
      <c r="I1780" t="s">
        <v>2162</v>
      </c>
    </row>
    <row r="1781" spans="1:22" x14ac:dyDescent="0.25">
      <c r="A1781" t="s">
        <v>2168</v>
      </c>
      <c r="B1781" s="7" t="str" cm="1">
        <f t="array" ref="B1781">_xll.GetLatestPrice(A1781,,$B$2,,)</f>
        <v/>
      </c>
      <c r="C1781" t="s">
        <v>2161</v>
      </c>
      <c r="D1781" t="s">
        <v>1785</v>
      </c>
      <c r="E1781" t="s">
        <v>432</v>
      </c>
      <c r="F1781" t="s">
        <v>11</v>
      </c>
      <c r="G1781" t="s">
        <v>21</v>
      </c>
      <c r="H1781" t="s">
        <v>5185</v>
      </c>
      <c r="I1781" t="s">
        <v>2162</v>
      </c>
    </row>
    <row r="1782" spans="1:22" x14ac:dyDescent="0.25">
      <c r="A1782" t="s">
        <v>2169</v>
      </c>
      <c r="B1782" s="7" t="str" cm="1">
        <f t="array" ref="B1782">_xll.GetLatestPrice(A1782,,$B$2,,)</f>
        <v>LCYA</v>
      </c>
      <c r="C1782" t="s">
        <v>5186</v>
      </c>
      <c r="D1782" t="s">
        <v>451</v>
      </c>
      <c r="E1782" t="s">
        <v>432</v>
      </c>
      <c r="F1782" t="s">
        <v>11</v>
      </c>
      <c r="G1782" t="s">
        <v>40</v>
      </c>
      <c r="H1782" t="s">
        <v>2170</v>
      </c>
      <c r="I1782" t="s">
        <v>2171</v>
      </c>
      <c r="K1782" s="2" t="s">
        <v>3328</v>
      </c>
      <c r="N1782" s="2" t="s">
        <v>5953</v>
      </c>
      <c r="P1782" s="2" t="s">
        <v>438</v>
      </c>
      <c r="Q1782" s="2" t="s">
        <v>3348</v>
      </c>
      <c r="U1782" s="2" t="s">
        <v>3330</v>
      </c>
      <c r="V1782" s="2" t="s">
        <v>3331</v>
      </c>
    </row>
    <row r="1783" spans="1:22" x14ac:dyDescent="0.25">
      <c r="A1783" t="s">
        <v>2172</v>
      </c>
      <c r="B1783" s="7" t="str" cm="1">
        <f t="array" ref="B1783">_xll.GetLatestPrice(A1783,,$B$2,,)</f>
        <v/>
      </c>
      <c r="C1783" t="s">
        <v>2161</v>
      </c>
      <c r="D1783" t="s">
        <v>986</v>
      </c>
      <c r="E1783" t="s">
        <v>432</v>
      </c>
      <c r="F1783" t="s">
        <v>11</v>
      </c>
      <c r="G1783" t="s">
        <v>21</v>
      </c>
      <c r="H1783" t="s">
        <v>2173</v>
      </c>
      <c r="I1783" t="s">
        <v>2162</v>
      </c>
    </row>
    <row r="1784" spans="1:22" x14ac:dyDescent="0.25">
      <c r="A1784" t="s">
        <v>2174</v>
      </c>
      <c r="B1784" s="7" t="str" cm="1">
        <f t="array" ref="B1784">_xll.GetLatestPrice(A1784,,$B$2,,)</f>
        <v/>
      </c>
      <c r="C1784" t="s">
        <v>2161</v>
      </c>
      <c r="D1784" t="s">
        <v>1747</v>
      </c>
      <c r="E1784" t="s">
        <v>432</v>
      </c>
      <c r="F1784" t="s">
        <v>11</v>
      </c>
      <c r="G1784" t="s">
        <v>21</v>
      </c>
      <c r="H1784" t="s">
        <v>2175</v>
      </c>
      <c r="I1784" t="s">
        <v>2162</v>
      </c>
    </row>
    <row r="1785" spans="1:22" x14ac:dyDescent="0.25">
      <c r="A1785" t="s">
        <v>2176</v>
      </c>
      <c r="B1785" s="7" t="str" cm="1">
        <f t="array" ref="B1785">_xll.GetLatestPrice(A1785,,$B$2,,)</f>
        <v/>
      </c>
      <c r="C1785" t="s">
        <v>2161</v>
      </c>
      <c r="D1785" t="s">
        <v>1783</v>
      </c>
      <c r="E1785" t="s">
        <v>432</v>
      </c>
      <c r="F1785" t="s">
        <v>11</v>
      </c>
      <c r="G1785" t="s">
        <v>21</v>
      </c>
      <c r="H1785" t="s">
        <v>2177</v>
      </c>
      <c r="I1785" t="s">
        <v>2162</v>
      </c>
    </row>
    <row r="1786" spans="1:22" x14ac:dyDescent="0.25">
      <c r="A1786" t="s">
        <v>2178</v>
      </c>
      <c r="B1786" s="7" t="str" cm="1">
        <f t="array" ref="B1786">_xll.GetLatestPrice(A1786,,$B$2,,)</f>
        <v/>
      </c>
      <c r="C1786" t="s">
        <v>2161</v>
      </c>
      <c r="D1786" t="s">
        <v>1752</v>
      </c>
      <c r="E1786" t="s">
        <v>432</v>
      </c>
      <c r="F1786" t="s">
        <v>11</v>
      </c>
      <c r="G1786" t="s">
        <v>21</v>
      </c>
      <c r="H1786" t="s">
        <v>2179</v>
      </c>
      <c r="I1786" t="s">
        <v>2162</v>
      </c>
    </row>
    <row r="1787" spans="1:22" x14ac:dyDescent="0.25">
      <c r="A1787" t="s">
        <v>2180</v>
      </c>
      <c r="B1787" s="7" t="str" cm="1">
        <f t="array" ref="B1787">_xll.GetLatestPrice(A1787,,$B$2,,)</f>
        <v/>
      </c>
      <c r="C1787" t="s">
        <v>2161</v>
      </c>
      <c r="D1787" t="s">
        <v>2167</v>
      </c>
      <c r="E1787" t="s">
        <v>432</v>
      </c>
      <c r="F1787" t="s">
        <v>11</v>
      </c>
      <c r="G1787" t="s">
        <v>21</v>
      </c>
      <c r="H1787" t="s">
        <v>2181</v>
      </c>
      <c r="I1787" t="s">
        <v>2162</v>
      </c>
    </row>
    <row r="1788" spans="1:22" x14ac:dyDescent="0.25">
      <c r="A1788" t="s">
        <v>2182</v>
      </c>
      <c r="B1788" s="7" t="str" cm="1">
        <f t="array" ref="B1788">_xll.GetLatestPrice(A1788,,$B$2,,)</f>
        <v/>
      </c>
      <c r="C1788" t="s">
        <v>2161</v>
      </c>
      <c r="D1788" t="s">
        <v>1785</v>
      </c>
      <c r="E1788" t="s">
        <v>432</v>
      </c>
      <c r="F1788" t="s">
        <v>11</v>
      </c>
      <c r="G1788" t="s">
        <v>21</v>
      </c>
      <c r="H1788" t="s">
        <v>2183</v>
      </c>
      <c r="I1788" t="s">
        <v>2162</v>
      </c>
    </row>
    <row r="1789" spans="1:22" x14ac:dyDescent="0.25">
      <c r="A1789" t="s">
        <v>2184</v>
      </c>
      <c r="B1789" s="7" t="str" cm="1">
        <f t="array" ref="B1789">_xll.GetLatestPrice(A1789,,$B$2,,)</f>
        <v/>
      </c>
      <c r="C1789" t="s">
        <v>2161</v>
      </c>
      <c r="D1789" t="s">
        <v>986</v>
      </c>
      <c r="E1789" t="s">
        <v>432</v>
      </c>
      <c r="F1789" t="s">
        <v>11</v>
      </c>
      <c r="G1789" t="s">
        <v>21</v>
      </c>
      <c r="H1789" t="s">
        <v>2185</v>
      </c>
      <c r="I1789" t="s">
        <v>2162</v>
      </c>
    </row>
    <row r="1790" spans="1:22" x14ac:dyDescent="0.25">
      <c r="A1790" t="s">
        <v>2186</v>
      </c>
      <c r="B1790" s="7" t="str" cm="1">
        <f t="array" ref="B1790">_xll.GetLatestPrice(A1790,,$B$2,,)</f>
        <v/>
      </c>
      <c r="C1790" t="s">
        <v>2161</v>
      </c>
      <c r="D1790" t="s">
        <v>1747</v>
      </c>
      <c r="E1790" t="s">
        <v>432</v>
      </c>
      <c r="F1790" t="s">
        <v>11</v>
      </c>
      <c r="G1790" t="s">
        <v>21</v>
      </c>
      <c r="H1790" t="s">
        <v>2187</v>
      </c>
      <c r="I1790" t="s">
        <v>2162</v>
      </c>
    </row>
    <row r="1791" spans="1:22" x14ac:dyDescent="0.25">
      <c r="A1791" t="s">
        <v>2188</v>
      </c>
      <c r="B1791" s="7" t="str" cm="1">
        <f t="array" ref="B1791">_xll.GetLatestPrice(A1791,,$B$2,,)</f>
        <v/>
      </c>
      <c r="C1791" t="s">
        <v>2161</v>
      </c>
      <c r="D1791" t="s">
        <v>1783</v>
      </c>
      <c r="E1791" t="s">
        <v>432</v>
      </c>
      <c r="F1791" t="s">
        <v>11</v>
      </c>
      <c r="G1791" t="s">
        <v>21</v>
      </c>
      <c r="H1791" t="s">
        <v>2189</v>
      </c>
      <c r="I1791" t="s">
        <v>2162</v>
      </c>
    </row>
    <row r="1792" spans="1:22" x14ac:dyDescent="0.25">
      <c r="A1792" t="s">
        <v>2190</v>
      </c>
      <c r="B1792" s="7" t="str" cm="1">
        <f t="array" ref="B1792">_xll.GetLatestPrice(A1792,,$B$2,,)</f>
        <v/>
      </c>
      <c r="C1792" t="s">
        <v>2161</v>
      </c>
      <c r="D1792" t="s">
        <v>1752</v>
      </c>
      <c r="E1792" t="s">
        <v>432</v>
      </c>
      <c r="F1792" t="s">
        <v>11</v>
      </c>
      <c r="G1792" t="s">
        <v>21</v>
      </c>
      <c r="H1792" t="s">
        <v>2191</v>
      </c>
      <c r="I1792" t="s">
        <v>2162</v>
      </c>
    </row>
    <row r="1793" spans="1:22" x14ac:dyDescent="0.25">
      <c r="A1793" t="s">
        <v>2192</v>
      </c>
      <c r="B1793" s="7" t="str" cm="1">
        <f t="array" ref="B1793">_xll.GetLatestPrice(A1793,,$B$2,,)</f>
        <v/>
      </c>
      <c r="C1793" t="s">
        <v>2161</v>
      </c>
      <c r="D1793" t="s">
        <v>2167</v>
      </c>
      <c r="E1793" t="s">
        <v>432</v>
      </c>
      <c r="F1793" t="s">
        <v>11</v>
      </c>
      <c r="G1793" t="s">
        <v>21</v>
      </c>
      <c r="H1793" t="s">
        <v>2193</v>
      </c>
      <c r="I1793" t="s">
        <v>2162</v>
      </c>
    </row>
    <row r="1794" spans="1:22" x14ac:dyDescent="0.25">
      <c r="A1794" t="s">
        <v>2194</v>
      </c>
      <c r="B1794" s="7" t="str" cm="1">
        <f t="array" ref="B1794">_xll.GetLatestPrice(A1794,,$B$2,,)</f>
        <v/>
      </c>
      <c r="C1794" t="s">
        <v>2161</v>
      </c>
      <c r="D1794" t="s">
        <v>1785</v>
      </c>
      <c r="E1794" t="s">
        <v>432</v>
      </c>
      <c r="F1794" t="s">
        <v>11</v>
      </c>
      <c r="G1794" t="s">
        <v>21</v>
      </c>
      <c r="H1794" t="s">
        <v>2195</v>
      </c>
      <c r="I1794" t="s">
        <v>2162</v>
      </c>
    </row>
    <row r="1795" spans="1:22" x14ac:dyDescent="0.25">
      <c r="A1795" t="s">
        <v>3351</v>
      </c>
      <c r="B1795" s="7" t="str" cm="1">
        <f t="array" ref="B1795">_xll.GetLatestPrice(A1795,,$B$2,,)</f>
        <v>LCYB</v>
      </c>
      <c r="C1795" t="s">
        <v>798</v>
      </c>
      <c r="D1795" t="s">
        <v>1145</v>
      </c>
      <c r="E1795" t="s">
        <v>432</v>
      </c>
      <c r="F1795" t="s">
        <v>987</v>
      </c>
      <c r="G1795" t="s">
        <v>40</v>
      </c>
      <c r="H1795" t="s">
        <v>3352</v>
      </c>
      <c r="I1795" t="s">
        <v>1900</v>
      </c>
      <c r="K1795" s="2" t="s">
        <v>3328</v>
      </c>
      <c r="M1795" s="4"/>
      <c r="N1795" s="2" t="s">
        <v>5953</v>
      </c>
      <c r="P1795" s="2" t="s">
        <v>438</v>
      </c>
      <c r="Q1795" s="2" t="s">
        <v>3329</v>
      </c>
      <c r="U1795" s="2" t="s">
        <v>3330</v>
      </c>
      <c r="V1795" s="2" t="s">
        <v>3331</v>
      </c>
    </row>
    <row r="1796" spans="1:22" x14ac:dyDescent="0.25">
      <c r="A1796" t="s">
        <v>3353</v>
      </c>
      <c r="B1796" s="7" t="str" cm="1">
        <f t="array" ref="B1796">_xll.GetLatestPrice(A1796,,$B$2,,)</f>
        <v>LCYC</v>
      </c>
      <c r="C1796" t="s">
        <v>1242</v>
      </c>
      <c r="D1796" t="s">
        <v>944</v>
      </c>
      <c r="E1796" t="s">
        <v>432</v>
      </c>
      <c r="F1796" t="s">
        <v>11</v>
      </c>
      <c r="G1796" t="s">
        <v>40</v>
      </c>
      <c r="H1796" t="s">
        <v>3354</v>
      </c>
      <c r="I1796" t="s">
        <v>1244</v>
      </c>
      <c r="K1796" s="2" t="s">
        <v>3328</v>
      </c>
      <c r="M1796" s="4"/>
      <c r="N1796" s="2" t="s">
        <v>5953</v>
      </c>
      <c r="P1796" s="2" t="s">
        <v>438</v>
      </c>
      <c r="Q1796" s="2" t="s">
        <v>3329</v>
      </c>
      <c r="U1796" s="2" t="s">
        <v>3330</v>
      </c>
      <c r="V1796" s="2" t="s">
        <v>3331</v>
      </c>
    </row>
    <row r="1797" spans="1:22" x14ac:dyDescent="0.25">
      <c r="A1797" t="s">
        <v>3355</v>
      </c>
      <c r="B1797" s="7" t="str" cm="1">
        <f t="array" ref="B1797">_xll.GetLatestPrice(A1797,,$B$2,,)</f>
        <v>LCYD</v>
      </c>
      <c r="C1797" t="s">
        <v>1242</v>
      </c>
      <c r="D1797" t="s">
        <v>944</v>
      </c>
      <c r="E1797" t="s">
        <v>432</v>
      </c>
      <c r="F1797" t="s">
        <v>11</v>
      </c>
      <c r="G1797" t="s">
        <v>40</v>
      </c>
      <c r="H1797" t="s">
        <v>3356</v>
      </c>
      <c r="I1797" t="s">
        <v>1244</v>
      </c>
      <c r="K1797" s="2" t="s">
        <v>3328</v>
      </c>
      <c r="M1797" s="4"/>
      <c r="N1797" s="2" t="s">
        <v>5953</v>
      </c>
      <c r="P1797" s="2" t="s">
        <v>438</v>
      </c>
      <c r="Q1797" s="2" t="s">
        <v>3329</v>
      </c>
      <c r="U1797" s="2" t="s">
        <v>3330</v>
      </c>
      <c r="V1797" s="2" t="s">
        <v>3331</v>
      </c>
    </row>
    <row r="1798" spans="1:22" x14ac:dyDescent="0.25">
      <c r="A1798" t="s">
        <v>3357</v>
      </c>
      <c r="B1798" s="7" t="str" cm="1">
        <f t="array" ref="B1798">_xll.GetLatestPrice(A1798,,$B$2,,)</f>
        <v>LCYE</v>
      </c>
      <c r="C1798" t="s">
        <v>1242</v>
      </c>
      <c r="D1798" t="s">
        <v>944</v>
      </c>
      <c r="E1798" t="s">
        <v>432</v>
      </c>
      <c r="F1798" t="s">
        <v>11</v>
      </c>
      <c r="G1798" t="s">
        <v>40</v>
      </c>
      <c r="H1798" t="s">
        <v>3358</v>
      </c>
      <c r="I1798" t="s">
        <v>1244</v>
      </c>
      <c r="K1798" s="2" t="s">
        <v>3328</v>
      </c>
      <c r="M1798" s="4"/>
      <c r="N1798" s="2" t="s">
        <v>5953</v>
      </c>
      <c r="P1798" s="2" t="s">
        <v>438</v>
      </c>
      <c r="Q1798" s="2" t="s">
        <v>3329</v>
      </c>
      <c r="U1798" s="2" t="s">
        <v>3330</v>
      </c>
      <c r="V1798" s="2" t="s">
        <v>3331</v>
      </c>
    </row>
    <row r="1799" spans="1:22" x14ac:dyDescent="0.25">
      <c r="A1799" t="s">
        <v>3359</v>
      </c>
      <c r="B1799" s="7" t="str" cm="1">
        <f t="array" ref="B1799">_xll.GetLatestPrice(A1799,,$B$2,,)</f>
        <v>LCYF</v>
      </c>
      <c r="C1799" t="s">
        <v>1242</v>
      </c>
      <c r="D1799" t="s">
        <v>944</v>
      </c>
      <c r="E1799" t="s">
        <v>432</v>
      </c>
      <c r="F1799" t="s">
        <v>11</v>
      </c>
      <c r="G1799" t="s">
        <v>40</v>
      </c>
      <c r="H1799" t="s">
        <v>3360</v>
      </c>
      <c r="I1799" t="s">
        <v>1244</v>
      </c>
      <c r="K1799" s="2" t="s">
        <v>3328</v>
      </c>
      <c r="M1799" s="4"/>
      <c r="N1799" s="2" t="s">
        <v>5953</v>
      </c>
      <c r="P1799" s="2" t="s">
        <v>438</v>
      </c>
      <c r="Q1799" s="2" t="s">
        <v>3329</v>
      </c>
      <c r="U1799" s="2" t="s">
        <v>3330</v>
      </c>
      <c r="V1799" s="2" t="s">
        <v>3331</v>
      </c>
    </row>
    <row r="1800" spans="1:22" x14ac:dyDescent="0.25">
      <c r="A1800" t="s">
        <v>3361</v>
      </c>
      <c r="B1800" s="7" t="str" cm="1">
        <f t="array" ref="B1800">_xll.GetLatestPrice(A1800,,$B$2,,)</f>
        <v>LCYG</v>
      </c>
      <c r="C1800" t="s">
        <v>1242</v>
      </c>
      <c r="D1800" t="s">
        <v>944</v>
      </c>
      <c r="E1800" t="s">
        <v>432</v>
      </c>
      <c r="F1800" t="s">
        <v>11</v>
      </c>
      <c r="G1800" t="s">
        <v>40</v>
      </c>
      <c r="H1800" t="s">
        <v>3362</v>
      </c>
      <c r="I1800" t="s">
        <v>1244</v>
      </c>
      <c r="K1800" s="2" t="s">
        <v>3328</v>
      </c>
      <c r="M1800" s="4"/>
      <c r="N1800" s="2" t="s">
        <v>5953</v>
      </c>
      <c r="P1800" s="2" t="s">
        <v>438</v>
      </c>
      <c r="Q1800" s="2" t="s">
        <v>3329</v>
      </c>
      <c r="U1800" s="2" t="s">
        <v>3330</v>
      </c>
      <c r="V1800" s="2" t="s">
        <v>3331</v>
      </c>
    </row>
    <row r="1801" spans="1:22" x14ac:dyDescent="0.25">
      <c r="A1801" t="s">
        <v>3363</v>
      </c>
      <c r="B1801" s="7" t="str" cm="1">
        <f t="array" ref="B1801">_xll.GetLatestPrice(A1801,,$B$2,,)</f>
        <v>LCYH</v>
      </c>
      <c r="C1801" t="s">
        <v>1242</v>
      </c>
      <c r="D1801" t="s">
        <v>944</v>
      </c>
      <c r="E1801" t="s">
        <v>432</v>
      </c>
      <c r="F1801" t="s">
        <v>11</v>
      </c>
      <c r="G1801" t="s">
        <v>40</v>
      </c>
      <c r="H1801" t="s">
        <v>3364</v>
      </c>
      <c r="I1801" t="s">
        <v>1244</v>
      </c>
      <c r="K1801" s="2" t="s">
        <v>3328</v>
      </c>
      <c r="M1801" s="4"/>
      <c r="N1801" s="2" t="s">
        <v>5953</v>
      </c>
      <c r="P1801" s="2" t="s">
        <v>438</v>
      </c>
      <c r="Q1801" s="2" t="s">
        <v>3329</v>
      </c>
      <c r="U1801" s="2" t="s">
        <v>3330</v>
      </c>
      <c r="V1801" s="2" t="s">
        <v>3331</v>
      </c>
    </row>
    <row r="1802" spans="1:22" x14ac:dyDescent="0.25">
      <c r="A1802" t="s">
        <v>3365</v>
      </c>
      <c r="B1802" s="7" t="str" cm="1">
        <f t="array" ref="B1802">_xll.GetLatestPrice(A1802,,$B$2,,)</f>
        <v>LCYI</v>
      </c>
      <c r="C1802" t="s">
        <v>1242</v>
      </c>
      <c r="D1802" t="s">
        <v>944</v>
      </c>
      <c r="E1802" t="s">
        <v>432</v>
      </c>
      <c r="F1802" t="s">
        <v>11</v>
      </c>
      <c r="G1802" t="s">
        <v>40</v>
      </c>
      <c r="H1802" t="s">
        <v>3366</v>
      </c>
      <c r="I1802" t="s">
        <v>1244</v>
      </c>
      <c r="K1802" s="2" t="s">
        <v>3328</v>
      </c>
      <c r="M1802" s="4"/>
      <c r="N1802" s="2" t="s">
        <v>5953</v>
      </c>
      <c r="P1802" s="2" t="s">
        <v>438</v>
      </c>
      <c r="Q1802" s="2" t="s">
        <v>3329</v>
      </c>
      <c r="U1802" s="2" t="s">
        <v>3330</v>
      </c>
      <c r="V1802" s="2" t="s">
        <v>3331</v>
      </c>
    </row>
    <row r="1803" spans="1:22" x14ac:dyDescent="0.25">
      <c r="A1803" t="s">
        <v>3367</v>
      </c>
      <c r="B1803" s="7" t="str" cm="1">
        <f t="array" ref="B1803">_xll.GetLatestPrice(A1803,,$B$2,,)</f>
        <v>LCYJ</v>
      </c>
      <c r="C1803" t="s">
        <v>1242</v>
      </c>
      <c r="D1803" t="s">
        <v>944</v>
      </c>
      <c r="E1803" t="s">
        <v>432</v>
      </c>
      <c r="F1803" t="s">
        <v>11</v>
      </c>
      <c r="G1803" t="s">
        <v>40</v>
      </c>
      <c r="H1803" t="s">
        <v>3368</v>
      </c>
      <c r="I1803" t="s">
        <v>1244</v>
      </c>
      <c r="K1803" s="2" t="s">
        <v>3328</v>
      </c>
      <c r="M1803" s="4"/>
      <c r="N1803" s="2" t="s">
        <v>5953</v>
      </c>
      <c r="P1803" s="2" t="s">
        <v>438</v>
      </c>
      <c r="Q1803" s="2" t="s">
        <v>3329</v>
      </c>
      <c r="U1803" s="2" t="s">
        <v>3330</v>
      </c>
      <c r="V1803" s="2" t="s">
        <v>3331</v>
      </c>
    </row>
    <row r="1804" spans="1:22" x14ac:dyDescent="0.25">
      <c r="A1804" t="s">
        <v>3369</v>
      </c>
      <c r="B1804" s="7" t="str" cm="1">
        <f t="array" ref="B1804">_xll.GetLatestPrice(A1804,,$B$2,,)</f>
        <v>LCYK</v>
      </c>
      <c r="C1804" t="s">
        <v>1242</v>
      </c>
      <c r="D1804" t="s">
        <v>944</v>
      </c>
      <c r="E1804" t="s">
        <v>432</v>
      </c>
      <c r="F1804" t="s">
        <v>11</v>
      </c>
      <c r="G1804" t="s">
        <v>40</v>
      </c>
      <c r="H1804" t="s">
        <v>3370</v>
      </c>
      <c r="I1804" t="s">
        <v>1244</v>
      </c>
      <c r="K1804" s="2" t="s">
        <v>3328</v>
      </c>
      <c r="M1804" s="4"/>
      <c r="N1804" s="2" t="s">
        <v>5953</v>
      </c>
      <c r="P1804" s="2" t="s">
        <v>438</v>
      </c>
      <c r="Q1804" s="2" t="s">
        <v>3329</v>
      </c>
      <c r="U1804" s="2" t="s">
        <v>3330</v>
      </c>
      <c r="V1804" s="2" t="s">
        <v>3331</v>
      </c>
    </row>
    <row r="1805" spans="1:22" x14ac:dyDescent="0.25">
      <c r="A1805" t="s">
        <v>3371</v>
      </c>
      <c r="B1805" s="7" t="str" cm="1">
        <f t="array" ref="B1805">_xll.GetLatestPrice(A1805,,$B$2,,)</f>
        <v>LCYL</v>
      </c>
      <c r="C1805" t="s">
        <v>1242</v>
      </c>
      <c r="D1805" t="s">
        <v>944</v>
      </c>
      <c r="E1805" t="s">
        <v>432</v>
      </c>
      <c r="F1805" t="s">
        <v>11</v>
      </c>
      <c r="G1805" t="s">
        <v>40</v>
      </c>
      <c r="H1805" t="s">
        <v>3372</v>
      </c>
      <c r="I1805" t="s">
        <v>1244</v>
      </c>
      <c r="K1805" s="2" t="s">
        <v>3328</v>
      </c>
      <c r="M1805" s="4"/>
      <c r="N1805" s="2" t="s">
        <v>5953</v>
      </c>
      <c r="P1805" s="2" t="s">
        <v>438</v>
      </c>
      <c r="Q1805" s="2" t="s">
        <v>3329</v>
      </c>
      <c r="U1805" s="2" t="s">
        <v>3330</v>
      </c>
      <c r="V1805" s="2" t="s">
        <v>3331</v>
      </c>
    </row>
    <row r="1806" spans="1:22" x14ac:dyDescent="0.25">
      <c r="A1806" t="s">
        <v>3400</v>
      </c>
      <c r="B1806" s="7" t="str" cm="1">
        <f t="array" ref="B1806">_xll.GetLatestPrice(A1806,,$B$2,,)</f>
        <v/>
      </c>
      <c r="C1806" t="s">
        <v>500</v>
      </c>
      <c r="D1806" t="s">
        <v>2427</v>
      </c>
      <c r="E1806" t="s">
        <v>432</v>
      </c>
      <c r="F1806" t="s">
        <v>11</v>
      </c>
      <c r="G1806" t="s">
        <v>40</v>
      </c>
      <c r="H1806" t="s">
        <v>3401</v>
      </c>
      <c r="I1806" t="s">
        <v>905</v>
      </c>
      <c r="K1806" s="2" t="s">
        <v>3328</v>
      </c>
      <c r="M1806" s="4"/>
      <c r="N1806" s="2" t="s">
        <v>5953</v>
      </c>
      <c r="P1806" s="2" t="s">
        <v>438</v>
      </c>
      <c r="Q1806" s="2" t="s">
        <v>3329</v>
      </c>
      <c r="U1806" s="2" t="s">
        <v>3330</v>
      </c>
      <c r="V1806" s="2" t="s">
        <v>3331</v>
      </c>
    </row>
    <row r="1807" spans="1:22" x14ac:dyDescent="0.25">
      <c r="A1807" t="s">
        <v>3402</v>
      </c>
      <c r="B1807" s="7" t="str" cm="1">
        <f t="array" ref="B1807">_xll.GetLatestPrice(A1807,,$B$2,,)</f>
        <v/>
      </c>
      <c r="C1807" t="s">
        <v>500</v>
      </c>
      <c r="D1807" t="s">
        <v>2427</v>
      </c>
      <c r="E1807" t="s">
        <v>432</v>
      </c>
      <c r="F1807" t="s">
        <v>11</v>
      </c>
      <c r="G1807" t="s">
        <v>40</v>
      </c>
      <c r="H1807" t="s">
        <v>3403</v>
      </c>
      <c r="I1807" t="s">
        <v>905</v>
      </c>
      <c r="K1807" s="2" t="s">
        <v>3328</v>
      </c>
      <c r="M1807" s="4"/>
      <c r="N1807" s="2" t="s">
        <v>5953</v>
      </c>
      <c r="P1807" s="2" t="s">
        <v>438</v>
      </c>
      <c r="Q1807" s="2" t="s">
        <v>3329</v>
      </c>
      <c r="U1807" s="2" t="s">
        <v>3330</v>
      </c>
      <c r="V1807" s="2" t="s">
        <v>3331</v>
      </c>
    </row>
    <row r="1808" spans="1:22" x14ac:dyDescent="0.25">
      <c r="A1808" t="s">
        <v>3404</v>
      </c>
      <c r="B1808" s="7" t="str" cm="1">
        <f t="array" ref="B1808">_xll.GetLatestPrice(A1808,,$B$2,,)</f>
        <v/>
      </c>
      <c r="C1808" t="s">
        <v>500</v>
      </c>
      <c r="D1808" t="s">
        <v>2427</v>
      </c>
      <c r="E1808" t="s">
        <v>432</v>
      </c>
      <c r="F1808" t="s">
        <v>11</v>
      </c>
      <c r="G1808" t="s">
        <v>40</v>
      </c>
      <c r="H1808" t="s">
        <v>3405</v>
      </c>
      <c r="I1808" t="s">
        <v>905</v>
      </c>
      <c r="K1808" s="2" t="s">
        <v>3328</v>
      </c>
      <c r="M1808" s="4"/>
      <c r="N1808" s="2" t="s">
        <v>5953</v>
      </c>
      <c r="P1808" s="2" t="s">
        <v>438</v>
      </c>
      <c r="Q1808" s="2" t="s">
        <v>3329</v>
      </c>
      <c r="U1808" s="2" t="s">
        <v>3330</v>
      </c>
      <c r="V1808" s="2" t="s">
        <v>3331</v>
      </c>
    </row>
    <row r="1809" spans="1:22" x14ac:dyDescent="0.25">
      <c r="A1809" t="s">
        <v>3406</v>
      </c>
      <c r="B1809" s="7" t="str" cm="1">
        <f t="array" ref="B1809">_xll.GetLatestPrice(A1809,,$B$2,,)</f>
        <v/>
      </c>
      <c r="C1809" t="s">
        <v>500</v>
      </c>
      <c r="D1809" t="s">
        <v>2427</v>
      </c>
      <c r="E1809" t="s">
        <v>432</v>
      </c>
      <c r="F1809" t="s">
        <v>11</v>
      </c>
      <c r="G1809" t="s">
        <v>40</v>
      </c>
      <c r="H1809" t="s">
        <v>3407</v>
      </c>
      <c r="I1809" t="s">
        <v>905</v>
      </c>
      <c r="K1809" s="2" t="s">
        <v>3328</v>
      </c>
      <c r="M1809" s="4"/>
      <c r="N1809" s="2" t="s">
        <v>5953</v>
      </c>
      <c r="P1809" s="2" t="s">
        <v>438</v>
      </c>
      <c r="Q1809" s="2" t="s">
        <v>3329</v>
      </c>
      <c r="U1809" s="2" t="s">
        <v>3330</v>
      </c>
      <c r="V1809" s="2" t="s">
        <v>3331</v>
      </c>
    </row>
    <row r="1810" spans="1:22" x14ac:dyDescent="0.25">
      <c r="A1810" t="s">
        <v>3408</v>
      </c>
      <c r="B1810" s="7" t="str" cm="1">
        <f t="array" ref="B1810">_xll.GetLatestPrice(A1810,,$B$2,,)</f>
        <v/>
      </c>
      <c r="C1810" t="s">
        <v>500</v>
      </c>
      <c r="D1810" t="s">
        <v>2427</v>
      </c>
      <c r="E1810" t="s">
        <v>432</v>
      </c>
      <c r="F1810" t="s">
        <v>11</v>
      </c>
      <c r="G1810" t="s">
        <v>40</v>
      </c>
      <c r="H1810" t="s">
        <v>3409</v>
      </c>
      <c r="I1810" t="s">
        <v>905</v>
      </c>
      <c r="K1810" s="2" t="s">
        <v>3328</v>
      </c>
      <c r="M1810" s="4"/>
      <c r="N1810" s="2" t="s">
        <v>5953</v>
      </c>
      <c r="P1810" s="2" t="s">
        <v>438</v>
      </c>
      <c r="Q1810" s="2" t="s">
        <v>3329</v>
      </c>
      <c r="U1810" s="2" t="s">
        <v>3330</v>
      </c>
      <c r="V1810" s="2" t="s">
        <v>3331</v>
      </c>
    </row>
    <row r="1811" spans="1:22" x14ac:dyDescent="0.25">
      <c r="A1811" t="s">
        <v>3410</v>
      </c>
      <c r="B1811" s="7" t="str" cm="1">
        <f t="array" ref="B1811">_xll.GetLatestPrice(A1811,,$B$2,,)</f>
        <v/>
      </c>
      <c r="C1811" t="s">
        <v>500</v>
      </c>
      <c r="D1811" t="s">
        <v>2441</v>
      </c>
      <c r="E1811" t="s">
        <v>432</v>
      </c>
      <c r="F1811" t="s">
        <v>11</v>
      </c>
      <c r="G1811" t="s">
        <v>40</v>
      </c>
      <c r="H1811" t="s">
        <v>3411</v>
      </c>
      <c r="I1811" t="s">
        <v>905</v>
      </c>
      <c r="K1811" s="2" t="s">
        <v>3328</v>
      </c>
      <c r="M1811" s="4"/>
      <c r="N1811" s="2" t="s">
        <v>5953</v>
      </c>
      <c r="P1811" s="2" t="s">
        <v>438</v>
      </c>
      <c r="Q1811" s="2" t="s">
        <v>3329</v>
      </c>
      <c r="U1811" s="2" t="s">
        <v>3330</v>
      </c>
      <c r="V1811" s="2" t="s">
        <v>3331</v>
      </c>
    </row>
    <row r="1812" spans="1:22" x14ac:dyDescent="0.25">
      <c r="A1812" t="s">
        <v>3412</v>
      </c>
      <c r="B1812" s="7" t="str" cm="1">
        <f t="array" ref="B1812">_xll.GetLatestPrice(A1812,,$B$2,,)</f>
        <v/>
      </c>
      <c r="C1812" t="s">
        <v>500</v>
      </c>
      <c r="D1812" t="s">
        <v>2441</v>
      </c>
      <c r="E1812" t="s">
        <v>432</v>
      </c>
      <c r="F1812" t="s">
        <v>11</v>
      </c>
      <c r="G1812" t="s">
        <v>40</v>
      </c>
      <c r="H1812" t="s">
        <v>3413</v>
      </c>
      <c r="I1812" t="s">
        <v>905</v>
      </c>
      <c r="K1812" s="2" t="s">
        <v>3328</v>
      </c>
      <c r="M1812" s="4"/>
      <c r="N1812" s="2" t="s">
        <v>5953</v>
      </c>
      <c r="P1812" s="2" t="s">
        <v>438</v>
      </c>
      <c r="Q1812" s="2" t="s">
        <v>3329</v>
      </c>
      <c r="U1812" s="2" t="s">
        <v>3330</v>
      </c>
      <c r="V1812" s="2" t="s">
        <v>3331</v>
      </c>
    </row>
    <row r="1813" spans="1:22" x14ac:dyDescent="0.25">
      <c r="A1813" t="s">
        <v>3414</v>
      </c>
      <c r="B1813" s="7" t="str" cm="1">
        <f t="array" ref="B1813">_xll.GetLatestPrice(A1813,,$B$2,,)</f>
        <v/>
      </c>
      <c r="C1813" t="s">
        <v>500</v>
      </c>
      <c r="D1813" t="s">
        <v>2441</v>
      </c>
      <c r="E1813" t="s">
        <v>432</v>
      </c>
      <c r="F1813" t="s">
        <v>11</v>
      </c>
      <c r="G1813" t="s">
        <v>40</v>
      </c>
      <c r="H1813" t="s">
        <v>3415</v>
      </c>
      <c r="I1813" t="s">
        <v>905</v>
      </c>
      <c r="K1813" s="2" t="s">
        <v>3328</v>
      </c>
      <c r="M1813" s="4"/>
      <c r="N1813" s="2" t="s">
        <v>5953</v>
      </c>
      <c r="P1813" s="2" t="s">
        <v>438</v>
      </c>
      <c r="Q1813" s="2" t="s">
        <v>3329</v>
      </c>
      <c r="U1813" s="2" t="s">
        <v>3330</v>
      </c>
      <c r="V1813" s="2" t="s">
        <v>3331</v>
      </c>
    </row>
    <row r="1814" spans="1:22" x14ac:dyDescent="0.25">
      <c r="A1814" t="s">
        <v>3416</v>
      </c>
      <c r="B1814" s="7" t="str" cm="1">
        <f t="array" ref="B1814">_xll.GetLatestPrice(A1814,,$B$2,,)</f>
        <v/>
      </c>
      <c r="C1814" t="s">
        <v>500</v>
      </c>
      <c r="D1814" t="s">
        <v>2441</v>
      </c>
      <c r="E1814" t="s">
        <v>432</v>
      </c>
      <c r="F1814" t="s">
        <v>11</v>
      </c>
      <c r="G1814" t="s">
        <v>40</v>
      </c>
      <c r="H1814" t="s">
        <v>3417</v>
      </c>
      <c r="I1814" t="s">
        <v>905</v>
      </c>
      <c r="K1814" s="2" t="s">
        <v>3328</v>
      </c>
      <c r="M1814" s="4"/>
      <c r="N1814" s="2" t="s">
        <v>5953</v>
      </c>
      <c r="P1814" s="2" t="s">
        <v>438</v>
      </c>
      <c r="Q1814" s="2" t="s">
        <v>3329</v>
      </c>
      <c r="U1814" s="2" t="s">
        <v>3330</v>
      </c>
      <c r="V1814" s="2" t="s">
        <v>3331</v>
      </c>
    </row>
    <row r="1815" spans="1:22" x14ac:dyDescent="0.25">
      <c r="A1815" t="s">
        <v>3418</v>
      </c>
      <c r="B1815" s="7" t="str" cm="1">
        <f t="array" ref="B1815">_xll.GetLatestPrice(A1815,,$B$2,,)</f>
        <v/>
      </c>
      <c r="C1815" t="s">
        <v>500</v>
      </c>
      <c r="D1815" t="s">
        <v>2441</v>
      </c>
      <c r="E1815" t="s">
        <v>432</v>
      </c>
      <c r="F1815" t="s">
        <v>11</v>
      </c>
      <c r="G1815" t="s">
        <v>40</v>
      </c>
      <c r="H1815" t="s">
        <v>3419</v>
      </c>
      <c r="I1815" t="s">
        <v>905</v>
      </c>
      <c r="K1815" s="2" t="s">
        <v>3328</v>
      </c>
      <c r="M1815" s="4"/>
      <c r="N1815" s="2" t="s">
        <v>5953</v>
      </c>
      <c r="P1815" s="2" t="s">
        <v>438</v>
      </c>
      <c r="Q1815" s="2" t="s">
        <v>3329</v>
      </c>
      <c r="U1815" s="2" t="s">
        <v>3330</v>
      </c>
      <c r="V1815" s="2" t="s">
        <v>3331</v>
      </c>
    </row>
    <row r="1816" spans="1:22" x14ac:dyDescent="0.25">
      <c r="A1816" t="s">
        <v>3420</v>
      </c>
      <c r="B1816" s="7" t="str" cm="1">
        <f t="array" ref="B1816">_xll.GetLatestPrice(A1816,,$B$2,,)</f>
        <v/>
      </c>
      <c r="C1816" t="s">
        <v>932</v>
      </c>
      <c r="D1816" t="s">
        <v>2427</v>
      </c>
      <c r="E1816" t="s">
        <v>432</v>
      </c>
      <c r="F1816" t="s">
        <v>11</v>
      </c>
      <c r="G1816" t="s">
        <v>40</v>
      </c>
      <c r="H1816" t="s">
        <v>3421</v>
      </c>
      <c r="I1816" t="s">
        <v>905</v>
      </c>
      <c r="K1816" s="2" t="s">
        <v>3328</v>
      </c>
      <c r="M1816" s="4"/>
      <c r="N1816" s="2" t="s">
        <v>5953</v>
      </c>
      <c r="P1816" s="2" t="s">
        <v>438</v>
      </c>
      <c r="Q1816" s="2" t="s">
        <v>3329</v>
      </c>
      <c r="U1816" s="2" t="s">
        <v>3330</v>
      </c>
      <c r="V1816" s="2" t="s">
        <v>3331</v>
      </c>
    </row>
    <row r="1817" spans="1:22" x14ac:dyDescent="0.25">
      <c r="A1817" t="s">
        <v>3422</v>
      </c>
      <c r="B1817" s="7" t="str" cm="1">
        <f t="array" ref="B1817">_xll.GetLatestPrice(A1817,,$B$2,,)</f>
        <v/>
      </c>
      <c r="C1817" t="s">
        <v>935</v>
      </c>
      <c r="D1817" t="s">
        <v>2427</v>
      </c>
      <c r="E1817" t="s">
        <v>432</v>
      </c>
      <c r="F1817" t="s">
        <v>11</v>
      </c>
      <c r="G1817" t="s">
        <v>40</v>
      </c>
      <c r="H1817" t="s">
        <v>3423</v>
      </c>
      <c r="I1817" t="s">
        <v>905</v>
      </c>
      <c r="K1817" s="2" t="s">
        <v>3328</v>
      </c>
      <c r="M1817" s="4"/>
      <c r="N1817" s="2" t="s">
        <v>5953</v>
      </c>
      <c r="P1817" s="2" t="s">
        <v>438</v>
      </c>
      <c r="Q1817" s="2" t="s">
        <v>3329</v>
      </c>
      <c r="U1817" s="2" t="s">
        <v>3330</v>
      </c>
      <c r="V1817" s="2" t="s">
        <v>3331</v>
      </c>
    </row>
    <row r="1818" spans="1:22" x14ac:dyDescent="0.25">
      <c r="A1818" t="s">
        <v>3424</v>
      </c>
      <c r="B1818" s="7" t="str" cm="1">
        <f t="array" ref="B1818">_xll.GetLatestPrice(A1818,,$B$2,,)</f>
        <v/>
      </c>
      <c r="C1818" t="s">
        <v>932</v>
      </c>
      <c r="D1818" t="s">
        <v>2427</v>
      </c>
      <c r="E1818" t="s">
        <v>432</v>
      </c>
      <c r="F1818" t="s">
        <v>11</v>
      </c>
      <c r="G1818" t="s">
        <v>40</v>
      </c>
      <c r="H1818" t="s">
        <v>3425</v>
      </c>
      <c r="I1818" t="s">
        <v>905</v>
      </c>
      <c r="K1818" s="2" t="s">
        <v>3328</v>
      </c>
      <c r="M1818" s="4"/>
      <c r="N1818" s="2" t="s">
        <v>5953</v>
      </c>
      <c r="P1818" s="2" t="s">
        <v>438</v>
      </c>
      <c r="Q1818" s="2" t="s">
        <v>3329</v>
      </c>
      <c r="U1818" s="2" t="s">
        <v>3330</v>
      </c>
      <c r="V1818" s="2" t="s">
        <v>3331</v>
      </c>
    </row>
    <row r="1819" spans="1:22" x14ac:dyDescent="0.25">
      <c r="A1819" t="s">
        <v>3426</v>
      </c>
      <c r="B1819" s="7" t="str" cm="1">
        <f t="array" ref="B1819">_xll.GetLatestPrice(A1819,,$B$2,,)</f>
        <v/>
      </c>
      <c r="C1819" t="s">
        <v>935</v>
      </c>
      <c r="D1819" t="s">
        <v>2427</v>
      </c>
      <c r="E1819" t="s">
        <v>432</v>
      </c>
      <c r="F1819" t="s">
        <v>11</v>
      </c>
      <c r="G1819" t="s">
        <v>40</v>
      </c>
      <c r="H1819" t="s">
        <v>3427</v>
      </c>
      <c r="I1819" t="s">
        <v>905</v>
      </c>
      <c r="K1819" s="2" t="s">
        <v>3328</v>
      </c>
      <c r="M1819" s="4"/>
      <c r="N1819" s="2" t="s">
        <v>5953</v>
      </c>
      <c r="P1819" s="2" t="s">
        <v>438</v>
      </c>
      <c r="Q1819" s="2" t="s">
        <v>3329</v>
      </c>
      <c r="U1819" s="2" t="s">
        <v>3330</v>
      </c>
      <c r="V1819" s="2" t="s">
        <v>3331</v>
      </c>
    </row>
    <row r="1820" spans="1:22" x14ac:dyDescent="0.25">
      <c r="A1820" t="s">
        <v>3373</v>
      </c>
      <c r="B1820" s="7" t="str" cm="1">
        <f t="array" ref="B1820">_xll.GetLatestPrice(A1820,,$B$2,,)</f>
        <v/>
      </c>
      <c r="C1820" t="s">
        <v>1242</v>
      </c>
      <c r="D1820" t="s">
        <v>1266</v>
      </c>
      <c r="E1820" t="s">
        <v>432</v>
      </c>
      <c r="F1820" t="s">
        <v>11</v>
      </c>
      <c r="G1820" t="s">
        <v>40</v>
      </c>
      <c r="H1820" t="s">
        <v>3374</v>
      </c>
      <c r="I1820" t="s">
        <v>1244</v>
      </c>
      <c r="K1820" s="2" t="s">
        <v>3328</v>
      </c>
      <c r="M1820" s="4"/>
      <c r="N1820" s="2" t="s">
        <v>5953</v>
      </c>
      <c r="P1820" s="2" t="s">
        <v>438</v>
      </c>
      <c r="Q1820" s="2" t="s">
        <v>3329</v>
      </c>
      <c r="U1820" s="2" t="s">
        <v>3330</v>
      </c>
      <c r="V1820" s="2" t="s">
        <v>3331</v>
      </c>
    </row>
    <row r="1821" spans="1:22" x14ac:dyDescent="0.25">
      <c r="A1821" t="s">
        <v>3375</v>
      </c>
      <c r="B1821" s="7" t="str" cm="1">
        <f t="array" ref="B1821">_xll.GetLatestPrice(A1821,,$B$2,,)</f>
        <v/>
      </c>
      <c r="C1821" t="s">
        <v>1242</v>
      </c>
      <c r="D1821" t="s">
        <v>1266</v>
      </c>
      <c r="E1821" t="s">
        <v>432</v>
      </c>
      <c r="F1821" t="s">
        <v>11</v>
      </c>
      <c r="G1821" t="s">
        <v>40</v>
      </c>
      <c r="H1821" t="s">
        <v>3376</v>
      </c>
      <c r="I1821" t="s">
        <v>1244</v>
      </c>
      <c r="K1821" s="2" t="s">
        <v>3328</v>
      </c>
      <c r="M1821" s="4"/>
      <c r="N1821" s="2" t="s">
        <v>5953</v>
      </c>
      <c r="P1821" s="2" t="s">
        <v>438</v>
      </c>
      <c r="Q1821" s="2" t="s">
        <v>3329</v>
      </c>
      <c r="U1821" s="2" t="s">
        <v>3330</v>
      </c>
      <c r="V1821" s="2" t="s">
        <v>3331</v>
      </c>
    </row>
    <row r="1822" spans="1:22" x14ac:dyDescent="0.25">
      <c r="A1822" t="s">
        <v>3377</v>
      </c>
      <c r="B1822" s="7" t="str" cm="1">
        <f t="array" ref="B1822">_xll.GetLatestPrice(A1822,,$B$2,,)</f>
        <v/>
      </c>
      <c r="C1822" t="s">
        <v>1242</v>
      </c>
      <c r="D1822" t="s">
        <v>1266</v>
      </c>
      <c r="E1822" t="s">
        <v>432</v>
      </c>
      <c r="F1822" t="s">
        <v>11</v>
      </c>
      <c r="G1822" t="s">
        <v>40</v>
      </c>
      <c r="H1822" t="s">
        <v>3378</v>
      </c>
      <c r="I1822" t="s">
        <v>1244</v>
      </c>
      <c r="K1822" s="2" t="s">
        <v>3328</v>
      </c>
      <c r="M1822" s="4"/>
      <c r="N1822" s="2" t="s">
        <v>5953</v>
      </c>
      <c r="P1822" s="2" t="s">
        <v>438</v>
      </c>
      <c r="Q1822" s="2" t="s">
        <v>3329</v>
      </c>
      <c r="U1822" s="2" t="s">
        <v>3330</v>
      </c>
      <c r="V1822" s="2" t="s">
        <v>3331</v>
      </c>
    </row>
    <row r="1823" spans="1:22" x14ac:dyDescent="0.25">
      <c r="A1823" t="s">
        <v>3379</v>
      </c>
      <c r="B1823" s="7" t="str" cm="1">
        <f t="array" ref="B1823">_xll.GetLatestPrice(A1823,,$B$2,,)</f>
        <v/>
      </c>
      <c r="C1823" t="s">
        <v>1242</v>
      </c>
      <c r="D1823" t="s">
        <v>1266</v>
      </c>
      <c r="E1823" t="s">
        <v>432</v>
      </c>
      <c r="F1823" t="s">
        <v>11</v>
      </c>
      <c r="G1823" t="s">
        <v>40</v>
      </c>
      <c r="H1823" t="s">
        <v>3380</v>
      </c>
      <c r="I1823" t="s">
        <v>1244</v>
      </c>
      <c r="K1823" s="2" t="s">
        <v>3328</v>
      </c>
      <c r="M1823" s="4"/>
      <c r="N1823" s="2" t="s">
        <v>5953</v>
      </c>
      <c r="P1823" s="2" t="s">
        <v>438</v>
      </c>
      <c r="Q1823" s="2" t="s">
        <v>3329</v>
      </c>
      <c r="U1823" s="2" t="s">
        <v>3330</v>
      </c>
      <c r="V1823" s="2" t="s">
        <v>3331</v>
      </c>
    </row>
    <row r="1824" spans="1:22" x14ac:dyDescent="0.25">
      <c r="A1824" t="s">
        <v>3381</v>
      </c>
      <c r="B1824" s="7" t="str" cm="1">
        <f t="array" ref="B1824">_xll.GetLatestPrice(A1824,,$B$2,,)</f>
        <v/>
      </c>
      <c r="C1824" t="s">
        <v>1242</v>
      </c>
      <c r="D1824" t="s">
        <v>1266</v>
      </c>
      <c r="E1824" t="s">
        <v>432</v>
      </c>
      <c r="F1824" t="s">
        <v>11</v>
      </c>
      <c r="G1824" t="s">
        <v>40</v>
      </c>
      <c r="H1824" t="s">
        <v>3382</v>
      </c>
      <c r="I1824" t="s">
        <v>1244</v>
      </c>
      <c r="K1824" s="2" t="s">
        <v>3328</v>
      </c>
      <c r="M1824" s="4"/>
      <c r="N1824" s="2" t="s">
        <v>5953</v>
      </c>
      <c r="P1824" s="2" t="s">
        <v>438</v>
      </c>
      <c r="Q1824" s="2" t="s">
        <v>3329</v>
      </c>
      <c r="U1824" s="2" t="s">
        <v>3330</v>
      </c>
      <c r="V1824" s="2" t="s">
        <v>3331</v>
      </c>
    </row>
    <row r="1825" spans="1:22" x14ac:dyDescent="0.25">
      <c r="A1825" t="s">
        <v>3383</v>
      </c>
      <c r="B1825" s="7" t="str" cm="1">
        <f t="array" ref="B1825">_xll.GetLatestPrice(A1825,,$B$2,,)</f>
        <v/>
      </c>
      <c r="C1825" t="s">
        <v>1242</v>
      </c>
      <c r="D1825" t="s">
        <v>1266</v>
      </c>
      <c r="E1825" t="s">
        <v>432</v>
      </c>
      <c r="F1825" t="s">
        <v>11</v>
      </c>
      <c r="G1825" t="s">
        <v>40</v>
      </c>
      <c r="H1825" t="s">
        <v>3384</v>
      </c>
      <c r="I1825" t="s">
        <v>1244</v>
      </c>
      <c r="K1825" s="2" t="s">
        <v>3328</v>
      </c>
      <c r="M1825" s="4"/>
      <c r="N1825" s="2" t="s">
        <v>5953</v>
      </c>
      <c r="P1825" s="2" t="s">
        <v>438</v>
      </c>
      <c r="Q1825" s="2" t="s">
        <v>3329</v>
      </c>
      <c r="U1825" s="2" t="s">
        <v>3330</v>
      </c>
      <c r="V1825" s="2" t="s">
        <v>3331</v>
      </c>
    </row>
    <row r="1826" spans="1:22" x14ac:dyDescent="0.25">
      <c r="A1826" t="s">
        <v>3385</v>
      </c>
      <c r="B1826" s="7" t="str" cm="1">
        <f t="array" ref="B1826">_xll.GetLatestPrice(A1826,,$B$2,,)</f>
        <v/>
      </c>
      <c r="C1826" t="s">
        <v>1242</v>
      </c>
      <c r="D1826" t="s">
        <v>1266</v>
      </c>
      <c r="E1826" t="s">
        <v>432</v>
      </c>
      <c r="F1826" t="s">
        <v>11</v>
      </c>
      <c r="G1826" t="s">
        <v>40</v>
      </c>
      <c r="H1826" t="s">
        <v>3386</v>
      </c>
      <c r="I1826" t="s">
        <v>1244</v>
      </c>
      <c r="K1826" s="2" t="s">
        <v>3328</v>
      </c>
      <c r="M1826" s="4"/>
      <c r="N1826" s="2" t="s">
        <v>5953</v>
      </c>
      <c r="P1826" s="2" t="s">
        <v>438</v>
      </c>
      <c r="Q1826" s="2" t="s">
        <v>3329</v>
      </c>
      <c r="U1826" s="2" t="s">
        <v>3330</v>
      </c>
      <c r="V1826" s="2" t="s">
        <v>3331</v>
      </c>
    </row>
    <row r="1827" spans="1:22" x14ac:dyDescent="0.25">
      <c r="A1827" t="s">
        <v>3387</v>
      </c>
      <c r="B1827" s="7" t="str" cm="1">
        <f t="array" ref="B1827">_xll.GetLatestPrice(A1827,,$B$2,,)</f>
        <v/>
      </c>
      <c r="C1827" t="s">
        <v>1242</v>
      </c>
      <c r="D1827" t="s">
        <v>1266</v>
      </c>
      <c r="E1827" t="s">
        <v>432</v>
      </c>
      <c r="F1827" t="s">
        <v>11</v>
      </c>
      <c r="G1827" t="s">
        <v>40</v>
      </c>
      <c r="H1827" t="s">
        <v>3388</v>
      </c>
      <c r="I1827" t="s">
        <v>1244</v>
      </c>
      <c r="K1827" s="2" t="s">
        <v>3328</v>
      </c>
      <c r="M1827" s="4"/>
      <c r="N1827" s="2" t="s">
        <v>5953</v>
      </c>
      <c r="P1827" s="2" t="s">
        <v>438</v>
      </c>
      <c r="Q1827" s="2" t="s">
        <v>3329</v>
      </c>
      <c r="U1827" s="2" t="s">
        <v>3330</v>
      </c>
      <c r="V1827" s="2" t="s">
        <v>3331</v>
      </c>
    </row>
    <row r="1828" spans="1:22" x14ac:dyDescent="0.25">
      <c r="A1828" t="s">
        <v>3389</v>
      </c>
      <c r="B1828" s="7" t="str" cm="1">
        <f t="array" ref="B1828">_xll.GetLatestPrice(A1828,,$B$2,,)</f>
        <v/>
      </c>
      <c r="C1828" t="s">
        <v>1242</v>
      </c>
      <c r="D1828" t="s">
        <v>1266</v>
      </c>
      <c r="E1828" t="s">
        <v>432</v>
      </c>
      <c r="F1828" t="s">
        <v>11</v>
      </c>
      <c r="G1828" t="s">
        <v>40</v>
      </c>
      <c r="H1828" t="s">
        <v>3390</v>
      </c>
      <c r="I1828" t="s">
        <v>1244</v>
      </c>
      <c r="K1828" s="2" t="s">
        <v>3328</v>
      </c>
      <c r="M1828" s="4"/>
      <c r="N1828" s="2" t="s">
        <v>5953</v>
      </c>
      <c r="P1828" s="2" t="s">
        <v>438</v>
      </c>
      <c r="Q1828" s="2" t="s">
        <v>3329</v>
      </c>
      <c r="U1828" s="2" t="s">
        <v>3330</v>
      </c>
      <c r="V1828" s="2" t="s">
        <v>3331</v>
      </c>
    </row>
    <row r="1829" spans="1:22" x14ac:dyDescent="0.25">
      <c r="A1829" t="s">
        <v>3391</v>
      </c>
      <c r="B1829" s="7" t="str" cm="1">
        <f t="array" ref="B1829">_xll.GetLatestPrice(A1829,,$B$2,,)</f>
        <v/>
      </c>
      <c r="C1829" t="s">
        <v>1242</v>
      </c>
      <c r="D1829" t="s">
        <v>1266</v>
      </c>
      <c r="E1829" t="s">
        <v>432</v>
      </c>
      <c r="F1829" t="s">
        <v>11</v>
      </c>
      <c r="G1829" t="s">
        <v>40</v>
      </c>
      <c r="H1829" t="s">
        <v>3392</v>
      </c>
      <c r="I1829" t="s">
        <v>1244</v>
      </c>
      <c r="K1829" s="2" t="s">
        <v>3328</v>
      </c>
      <c r="M1829" s="4"/>
      <c r="N1829" s="2" t="s">
        <v>5953</v>
      </c>
      <c r="P1829" s="2" t="s">
        <v>438</v>
      </c>
      <c r="Q1829" s="2" t="s">
        <v>3329</v>
      </c>
      <c r="U1829" s="2" t="s">
        <v>3330</v>
      </c>
      <c r="V1829" s="2" t="s">
        <v>3331</v>
      </c>
    </row>
    <row r="1830" spans="1:22" x14ac:dyDescent="0.25">
      <c r="A1830" t="s">
        <v>3393</v>
      </c>
      <c r="B1830" s="7" t="str" cm="1">
        <f t="array" ref="B1830">_xll.GetLatestPrice(A1830,,$B$2,,)</f>
        <v/>
      </c>
      <c r="C1830" t="s">
        <v>1273</v>
      </c>
      <c r="D1830" t="s">
        <v>944</v>
      </c>
      <c r="E1830" t="s">
        <v>432</v>
      </c>
      <c r="F1830" t="s">
        <v>11</v>
      </c>
      <c r="G1830" t="s">
        <v>40</v>
      </c>
      <c r="H1830" t="s">
        <v>3394</v>
      </c>
      <c r="I1830" t="s">
        <v>1244</v>
      </c>
      <c r="K1830" s="2" t="s">
        <v>3328</v>
      </c>
      <c r="M1830" s="4"/>
      <c r="N1830" s="2" t="s">
        <v>5953</v>
      </c>
      <c r="P1830" s="2" t="s">
        <v>438</v>
      </c>
      <c r="Q1830" s="2" t="s">
        <v>3329</v>
      </c>
      <c r="U1830" s="2" t="s">
        <v>3330</v>
      </c>
      <c r="V1830" s="2" t="s">
        <v>3331</v>
      </c>
    </row>
    <row r="1831" spans="1:22" x14ac:dyDescent="0.25">
      <c r="A1831" t="s">
        <v>3395</v>
      </c>
      <c r="B1831" s="7" t="str" cm="1">
        <f t="array" ref="B1831">_xll.GetLatestPrice(A1831,,$B$2,,)</f>
        <v/>
      </c>
      <c r="C1831" t="s">
        <v>1275</v>
      </c>
      <c r="D1831" t="s">
        <v>944</v>
      </c>
      <c r="E1831" t="s">
        <v>432</v>
      </c>
      <c r="F1831" t="s">
        <v>11</v>
      </c>
      <c r="G1831" t="s">
        <v>40</v>
      </c>
      <c r="H1831" t="s">
        <v>3396</v>
      </c>
      <c r="I1831" t="s">
        <v>1244</v>
      </c>
      <c r="K1831" s="2" t="s">
        <v>3328</v>
      </c>
      <c r="M1831" s="4"/>
      <c r="N1831" s="2" t="s">
        <v>5953</v>
      </c>
      <c r="P1831" s="2" t="s">
        <v>438</v>
      </c>
      <c r="Q1831" s="2" t="s">
        <v>3329</v>
      </c>
      <c r="U1831" s="2" t="s">
        <v>3330</v>
      </c>
      <c r="V1831" s="2" t="s">
        <v>3331</v>
      </c>
    </row>
    <row r="1832" spans="1:22" x14ac:dyDescent="0.25">
      <c r="A1832" t="s">
        <v>3397</v>
      </c>
      <c r="B1832" s="7" t="str" cm="1">
        <f t="array" ref="B1832">_xll.GetLatestPrice(A1832,,$B$2,,)</f>
        <v/>
      </c>
      <c r="C1832" t="s">
        <v>1275</v>
      </c>
      <c r="D1832" t="s">
        <v>944</v>
      </c>
      <c r="E1832" t="s">
        <v>432</v>
      </c>
      <c r="F1832" t="s">
        <v>11</v>
      </c>
      <c r="G1832" t="s">
        <v>40</v>
      </c>
      <c r="H1832" t="s">
        <v>3398</v>
      </c>
      <c r="I1832" t="s">
        <v>1244</v>
      </c>
      <c r="K1832" s="2" t="s">
        <v>3328</v>
      </c>
      <c r="M1832" s="4"/>
      <c r="N1832" s="2" t="s">
        <v>5953</v>
      </c>
      <c r="P1832" s="2" t="s">
        <v>438</v>
      </c>
      <c r="Q1832" s="2" t="s">
        <v>3329</v>
      </c>
      <c r="U1832" s="2" t="s">
        <v>3330</v>
      </c>
      <c r="V1832" s="2" t="s">
        <v>3331</v>
      </c>
    </row>
    <row r="1833" spans="1:22" x14ac:dyDescent="0.25">
      <c r="A1833" t="s">
        <v>2196</v>
      </c>
      <c r="B1833" s="7" t="str" cm="1">
        <f t="array" ref="B1833">_xll.GetLatestPrice(A1833,,$B$2,,)</f>
        <v/>
      </c>
      <c r="C1833" t="s">
        <v>2197</v>
      </c>
      <c r="D1833" t="s">
        <v>2198</v>
      </c>
      <c r="E1833" t="s">
        <v>2199</v>
      </c>
      <c r="F1833" t="s">
        <v>11</v>
      </c>
      <c r="G1833" t="s">
        <v>21</v>
      </c>
      <c r="H1833" t="s">
        <v>5187</v>
      </c>
      <c r="I1833" t="s">
        <v>2200</v>
      </c>
    </row>
    <row r="1834" spans="1:22" x14ac:dyDescent="0.25">
      <c r="A1834" t="s">
        <v>2201</v>
      </c>
      <c r="B1834" s="7" t="str" cm="1">
        <f t="array" ref="B1834">_xll.GetLatestPrice(A1834,,$B$2,,)</f>
        <v/>
      </c>
      <c r="C1834" t="s">
        <v>2202</v>
      </c>
      <c r="D1834" t="s">
        <v>2198</v>
      </c>
      <c r="E1834" t="s">
        <v>2199</v>
      </c>
      <c r="F1834" t="s">
        <v>11</v>
      </c>
      <c r="G1834" t="s">
        <v>21</v>
      </c>
      <c r="H1834" t="s">
        <v>5188</v>
      </c>
      <c r="I1834" t="s">
        <v>2200</v>
      </c>
    </row>
    <row r="1835" spans="1:22" x14ac:dyDescent="0.25">
      <c r="A1835" t="s">
        <v>2203</v>
      </c>
      <c r="B1835" s="7" t="str" cm="1">
        <f t="array" ref="B1835">_xll.GetLatestPrice(A1835,,$B$2,,)</f>
        <v/>
      </c>
      <c r="C1835" t="s">
        <v>2204</v>
      </c>
      <c r="D1835" t="s">
        <v>2198</v>
      </c>
      <c r="E1835" t="s">
        <v>2199</v>
      </c>
      <c r="F1835" t="s">
        <v>11</v>
      </c>
      <c r="G1835" t="s">
        <v>21</v>
      </c>
      <c r="H1835" t="s">
        <v>5189</v>
      </c>
      <c r="I1835" t="s">
        <v>2200</v>
      </c>
    </row>
    <row r="1836" spans="1:22" x14ac:dyDescent="0.25">
      <c r="A1836" t="s">
        <v>2205</v>
      </c>
      <c r="B1836" s="7" t="str" cm="1">
        <f t="array" ref="B1836">_xll.GetLatestPrice(A1836,,$B$2,,)</f>
        <v/>
      </c>
      <c r="C1836" t="s">
        <v>2206</v>
      </c>
      <c r="D1836" t="s">
        <v>2198</v>
      </c>
      <c r="E1836" t="s">
        <v>2199</v>
      </c>
      <c r="F1836" t="s">
        <v>11</v>
      </c>
      <c r="G1836" t="s">
        <v>21</v>
      </c>
      <c r="H1836" t="s">
        <v>5190</v>
      </c>
      <c r="I1836" t="s">
        <v>2200</v>
      </c>
    </row>
    <row r="1837" spans="1:22" x14ac:dyDescent="0.25">
      <c r="A1837" t="s">
        <v>2207</v>
      </c>
      <c r="B1837" s="7" t="str" cm="1">
        <f t="array" ref="B1837">_xll.GetLatestPrice(A1837,,$B$2,,)</f>
        <v/>
      </c>
      <c r="C1837" t="s">
        <v>2208</v>
      </c>
      <c r="D1837" t="s">
        <v>2198</v>
      </c>
      <c r="E1837" t="s">
        <v>2199</v>
      </c>
      <c r="F1837" t="s">
        <v>11</v>
      </c>
      <c r="G1837" t="s">
        <v>21</v>
      </c>
      <c r="H1837" t="s">
        <v>5191</v>
      </c>
      <c r="I1837" t="s">
        <v>2200</v>
      </c>
    </row>
    <row r="1838" spans="1:22" x14ac:dyDescent="0.25">
      <c r="A1838" t="s">
        <v>2209</v>
      </c>
      <c r="B1838" s="7" t="str" cm="1">
        <f t="array" ref="B1838">_xll.GetLatestPrice(A1838,,$B$2,,)</f>
        <v/>
      </c>
      <c r="C1838" t="s">
        <v>2210</v>
      </c>
      <c r="D1838" t="s">
        <v>2198</v>
      </c>
      <c r="E1838" t="s">
        <v>2199</v>
      </c>
      <c r="F1838" t="s">
        <v>11</v>
      </c>
      <c r="G1838" t="s">
        <v>21</v>
      </c>
      <c r="H1838" t="s">
        <v>5192</v>
      </c>
      <c r="I1838" t="s">
        <v>2200</v>
      </c>
    </row>
    <row r="1839" spans="1:22" x14ac:dyDescent="0.25">
      <c r="A1839" t="s">
        <v>2211</v>
      </c>
      <c r="B1839" s="7" t="str" cm="1">
        <f t="array" ref="B1839">_xll.GetLatestPrice(A1839,,$B$2,,)</f>
        <v/>
      </c>
      <c r="C1839" t="s">
        <v>2212</v>
      </c>
      <c r="D1839" t="s">
        <v>2198</v>
      </c>
      <c r="E1839" t="s">
        <v>2199</v>
      </c>
      <c r="F1839" t="s">
        <v>11</v>
      </c>
      <c r="G1839" t="s">
        <v>21</v>
      </c>
      <c r="H1839" t="s">
        <v>5193</v>
      </c>
      <c r="I1839" t="s">
        <v>2200</v>
      </c>
    </row>
    <row r="1840" spans="1:22" x14ac:dyDescent="0.25">
      <c r="A1840" t="s">
        <v>2213</v>
      </c>
      <c r="B1840" s="7" t="str" cm="1">
        <f t="array" ref="B1840">_xll.GetLatestPrice(A1840,,$B$2,,)</f>
        <v/>
      </c>
      <c r="C1840" t="s">
        <v>2214</v>
      </c>
      <c r="D1840" t="s">
        <v>2198</v>
      </c>
      <c r="E1840" t="s">
        <v>2199</v>
      </c>
      <c r="F1840" t="s">
        <v>11</v>
      </c>
      <c r="G1840" t="s">
        <v>21</v>
      </c>
      <c r="H1840" t="s">
        <v>5194</v>
      </c>
      <c r="I1840" t="s">
        <v>2200</v>
      </c>
    </row>
    <row r="1841" spans="1:9" x14ac:dyDescent="0.25">
      <c r="A1841" t="s">
        <v>2215</v>
      </c>
      <c r="B1841" s="7" t="str" cm="1">
        <f t="array" ref="B1841">_xll.GetLatestPrice(A1841,,$B$2,,)</f>
        <v/>
      </c>
      <c r="C1841" t="s">
        <v>2216</v>
      </c>
      <c r="D1841" t="s">
        <v>2198</v>
      </c>
      <c r="E1841" t="s">
        <v>2199</v>
      </c>
      <c r="F1841" t="s">
        <v>11</v>
      </c>
      <c r="G1841" t="s">
        <v>21</v>
      </c>
      <c r="H1841" t="s">
        <v>5195</v>
      </c>
      <c r="I1841" t="s">
        <v>2200</v>
      </c>
    </row>
    <row r="1842" spans="1:9" x14ac:dyDescent="0.25">
      <c r="A1842" t="s">
        <v>2217</v>
      </c>
      <c r="B1842" s="7" t="str" cm="1">
        <f t="array" ref="B1842">_xll.GetLatestPrice(A1842,,$B$2,,)</f>
        <v/>
      </c>
      <c r="C1842" t="s">
        <v>2218</v>
      </c>
      <c r="D1842" t="s">
        <v>2198</v>
      </c>
      <c r="E1842" t="s">
        <v>2199</v>
      </c>
      <c r="F1842" t="s">
        <v>11</v>
      </c>
      <c r="G1842" t="s">
        <v>21</v>
      </c>
      <c r="H1842" t="s">
        <v>5196</v>
      </c>
      <c r="I1842" t="s">
        <v>2200</v>
      </c>
    </row>
    <row r="1843" spans="1:9" x14ac:dyDescent="0.25">
      <c r="A1843" t="s">
        <v>2219</v>
      </c>
      <c r="B1843" s="7" t="str" cm="1">
        <f t="array" ref="B1843">_xll.GetLatestPrice(A1843,,$B$2,,)</f>
        <v/>
      </c>
      <c r="C1843" t="s">
        <v>2220</v>
      </c>
      <c r="D1843" t="s">
        <v>2198</v>
      </c>
      <c r="E1843" t="s">
        <v>2199</v>
      </c>
      <c r="F1843" t="s">
        <v>11</v>
      </c>
      <c r="G1843" t="s">
        <v>21</v>
      </c>
      <c r="H1843" t="s">
        <v>5197</v>
      </c>
      <c r="I1843" t="s">
        <v>2200</v>
      </c>
    </row>
    <row r="1844" spans="1:9" x14ac:dyDescent="0.25">
      <c r="A1844" t="s">
        <v>2221</v>
      </c>
      <c r="B1844" s="7" t="str" cm="1">
        <f t="array" ref="B1844">_xll.GetLatestPrice(A1844,,$B$2,,)</f>
        <v/>
      </c>
      <c r="C1844" t="s">
        <v>2222</v>
      </c>
      <c r="D1844" t="s">
        <v>2198</v>
      </c>
      <c r="E1844" t="s">
        <v>2199</v>
      </c>
      <c r="F1844" t="s">
        <v>11</v>
      </c>
      <c r="G1844" t="s">
        <v>21</v>
      </c>
      <c r="H1844" t="s">
        <v>5198</v>
      </c>
      <c r="I1844" t="s">
        <v>2200</v>
      </c>
    </row>
    <row r="1845" spans="1:9" x14ac:dyDescent="0.25">
      <c r="A1845" t="s">
        <v>2223</v>
      </c>
      <c r="B1845" s="7" t="str" cm="1">
        <f t="array" ref="B1845">_xll.GetLatestPrice(A1845,,$B$2,,)</f>
        <v/>
      </c>
      <c r="C1845" t="s">
        <v>2224</v>
      </c>
      <c r="D1845" t="s">
        <v>2198</v>
      </c>
      <c r="E1845" t="s">
        <v>2199</v>
      </c>
      <c r="F1845" t="s">
        <v>11</v>
      </c>
      <c r="G1845" t="s">
        <v>21</v>
      </c>
      <c r="H1845" t="s">
        <v>5199</v>
      </c>
      <c r="I1845" t="s">
        <v>2200</v>
      </c>
    </row>
    <row r="1846" spans="1:9" x14ac:dyDescent="0.25">
      <c r="A1846" t="s">
        <v>2225</v>
      </c>
      <c r="B1846" s="7" t="str" cm="1">
        <f t="array" ref="B1846">_xll.GetLatestPrice(A1846,,$B$2,,)</f>
        <v/>
      </c>
      <c r="C1846" t="s">
        <v>2226</v>
      </c>
      <c r="D1846" t="s">
        <v>2198</v>
      </c>
      <c r="E1846" t="s">
        <v>2199</v>
      </c>
      <c r="F1846" t="s">
        <v>11</v>
      </c>
      <c r="G1846" t="s">
        <v>21</v>
      </c>
      <c r="H1846" t="s">
        <v>5200</v>
      </c>
      <c r="I1846" t="s">
        <v>2200</v>
      </c>
    </row>
    <row r="1847" spans="1:9" x14ac:dyDescent="0.25">
      <c r="A1847" t="s">
        <v>2227</v>
      </c>
      <c r="B1847" s="7" t="str" cm="1">
        <f t="array" ref="B1847">_xll.GetLatestPrice(A1847,,$B$2,,)</f>
        <v/>
      </c>
      <c r="C1847" t="s">
        <v>2228</v>
      </c>
      <c r="D1847" t="s">
        <v>2198</v>
      </c>
      <c r="E1847" t="s">
        <v>2199</v>
      </c>
      <c r="F1847" t="s">
        <v>11</v>
      </c>
      <c r="G1847" t="s">
        <v>21</v>
      </c>
      <c r="H1847" t="s">
        <v>5201</v>
      </c>
      <c r="I1847" t="s">
        <v>2200</v>
      </c>
    </row>
    <row r="1848" spans="1:9" x14ac:dyDescent="0.25">
      <c r="A1848" t="s">
        <v>2229</v>
      </c>
      <c r="B1848" s="7" t="str" cm="1">
        <f t="array" ref="B1848">_xll.GetLatestPrice(A1848,,$B$2,,)</f>
        <v/>
      </c>
      <c r="C1848" t="s">
        <v>2230</v>
      </c>
      <c r="D1848" t="s">
        <v>2198</v>
      </c>
      <c r="E1848" t="s">
        <v>2199</v>
      </c>
      <c r="F1848" t="s">
        <v>11</v>
      </c>
      <c r="G1848" t="s">
        <v>21</v>
      </c>
      <c r="H1848" t="s">
        <v>5202</v>
      </c>
      <c r="I1848" t="s">
        <v>2200</v>
      </c>
    </row>
    <row r="1849" spans="1:9" x14ac:dyDescent="0.25">
      <c r="A1849" t="s">
        <v>2231</v>
      </c>
      <c r="B1849" s="7" t="str" cm="1">
        <f t="array" ref="B1849">_xll.GetLatestPrice(A1849,,$B$2,,)</f>
        <v/>
      </c>
      <c r="C1849" t="s">
        <v>2232</v>
      </c>
      <c r="D1849" t="s">
        <v>2198</v>
      </c>
      <c r="E1849" t="s">
        <v>2199</v>
      </c>
      <c r="F1849" t="s">
        <v>11</v>
      </c>
      <c r="G1849" t="s">
        <v>21</v>
      </c>
      <c r="H1849" t="s">
        <v>5203</v>
      </c>
      <c r="I1849" t="s">
        <v>2200</v>
      </c>
    </row>
    <row r="1850" spans="1:9" x14ac:dyDescent="0.25">
      <c r="A1850" t="s">
        <v>2233</v>
      </c>
      <c r="B1850" s="7" t="str" cm="1">
        <f t="array" ref="B1850">_xll.GetLatestPrice(A1850,,$B$2,,)</f>
        <v/>
      </c>
      <c r="C1850" t="s">
        <v>2234</v>
      </c>
      <c r="D1850" t="s">
        <v>2198</v>
      </c>
      <c r="E1850" t="s">
        <v>2199</v>
      </c>
      <c r="F1850" t="s">
        <v>11</v>
      </c>
      <c r="G1850" t="s">
        <v>21</v>
      </c>
      <c r="H1850" t="s">
        <v>5204</v>
      </c>
      <c r="I1850" t="s">
        <v>2200</v>
      </c>
    </row>
    <row r="1851" spans="1:9" x14ac:dyDescent="0.25">
      <c r="A1851" t="s">
        <v>2235</v>
      </c>
      <c r="B1851" s="7" t="str" cm="1">
        <f t="array" ref="B1851">_xll.GetLatestPrice(A1851,,$B$2,,)</f>
        <v/>
      </c>
      <c r="C1851" t="s">
        <v>2236</v>
      </c>
      <c r="D1851" t="s">
        <v>2198</v>
      </c>
      <c r="E1851" t="s">
        <v>2199</v>
      </c>
      <c r="F1851" t="s">
        <v>11</v>
      </c>
      <c r="G1851" t="s">
        <v>21</v>
      </c>
      <c r="H1851" t="s">
        <v>5205</v>
      </c>
      <c r="I1851" t="s">
        <v>2200</v>
      </c>
    </row>
    <row r="1852" spans="1:9" x14ac:dyDescent="0.25">
      <c r="A1852" t="s">
        <v>2237</v>
      </c>
      <c r="B1852" s="7" t="str" cm="1">
        <f t="array" ref="B1852">_xll.GetLatestPrice(A1852,,$B$2,,)</f>
        <v/>
      </c>
      <c r="C1852" t="s">
        <v>2197</v>
      </c>
      <c r="D1852" t="s">
        <v>2238</v>
      </c>
      <c r="E1852" t="s">
        <v>2199</v>
      </c>
      <c r="F1852" t="s">
        <v>11</v>
      </c>
      <c r="G1852" t="s">
        <v>21</v>
      </c>
      <c r="H1852" t="s">
        <v>5206</v>
      </c>
      <c r="I1852" t="s">
        <v>2200</v>
      </c>
    </row>
    <row r="1853" spans="1:9" x14ac:dyDescent="0.25">
      <c r="A1853" t="s">
        <v>2239</v>
      </c>
      <c r="B1853" s="7" t="str" cm="1">
        <f t="array" ref="B1853">_xll.GetLatestPrice(A1853,,$B$2,,)</f>
        <v/>
      </c>
      <c r="C1853" t="s">
        <v>2202</v>
      </c>
      <c r="D1853" t="s">
        <v>2238</v>
      </c>
      <c r="E1853" t="s">
        <v>2199</v>
      </c>
      <c r="F1853" t="s">
        <v>11</v>
      </c>
      <c r="G1853" t="s">
        <v>21</v>
      </c>
      <c r="H1853" t="s">
        <v>5207</v>
      </c>
      <c r="I1853" t="s">
        <v>2200</v>
      </c>
    </row>
    <row r="1854" spans="1:9" x14ac:dyDescent="0.25">
      <c r="A1854" t="s">
        <v>2240</v>
      </c>
      <c r="B1854" s="7" t="str" cm="1">
        <f t="array" ref="B1854">_xll.GetLatestPrice(A1854,,$B$2,,)</f>
        <v/>
      </c>
      <c r="C1854" t="s">
        <v>2204</v>
      </c>
      <c r="D1854" t="s">
        <v>2238</v>
      </c>
      <c r="E1854" t="s">
        <v>2199</v>
      </c>
      <c r="F1854" t="s">
        <v>11</v>
      </c>
      <c r="G1854" t="s">
        <v>21</v>
      </c>
      <c r="H1854" t="s">
        <v>5208</v>
      </c>
      <c r="I1854" t="s">
        <v>2200</v>
      </c>
    </row>
    <row r="1855" spans="1:9" x14ac:dyDescent="0.25">
      <c r="A1855" t="s">
        <v>2241</v>
      </c>
      <c r="B1855" s="7" t="str" cm="1">
        <f t="array" ref="B1855">_xll.GetLatestPrice(A1855,,$B$2,,)</f>
        <v/>
      </c>
      <c r="C1855" t="s">
        <v>2242</v>
      </c>
      <c r="D1855" t="s">
        <v>2238</v>
      </c>
      <c r="E1855" t="s">
        <v>2199</v>
      </c>
      <c r="F1855" t="s">
        <v>11</v>
      </c>
      <c r="G1855" t="s">
        <v>21</v>
      </c>
      <c r="H1855" t="s">
        <v>5209</v>
      </c>
      <c r="I1855" t="s">
        <v>2200</v>
      </c>
    </row>
    <row r="1856" spans="1:9" x14ac:dyDescent="0.25">
      <c r="A1856" t="s">
        <v>2243</v>
      </c>
      <c r="B1856" s="7" t="str" cm="1">
        <f t="array" ref="B1856">_xll.GetLatestPrice(A1856,,$B$2,,)</f>
        <v/>
      </c>
      <c r="C1856" t="s">
        <v>2244</v>
      </c>
      <c r="D1856" t="s">
        <v>2238</v>
      </c>
      <c r="E1856" t="s">
        <v>2199</v>
      </c>
      <c r="F1856" t="s">
        <v>11</v>
      </c>
      <c r="G1856" t="s">
        <v>21</v>
      </c>
      <c r="H1856" t="s">
        <v>5210</v>
      </c>
      <c r="I1856" t="s">
        <v>2200</v>
      </c>
    </row>
    <row r="1857" spans="1:9" x14ac:dyDescent="0.25">
      <c r="A1857" t="s">
        <v>2245</v>
      </c>
      <c r="B1857" s="7" t="str" cm="1">
        <f t="array" ref="B1857">_xll.GetLatestPrice(A1857,,$B$2,,)</f>
        <v/>
      </c>
      <c r="C1857" t="s">
        <v>2246</v>
      </c>
      <c r="D1857" t="s">
        <v>2238</v>
      </c>
      <c r="E1857" t="s">
        <v>2199</v>
      </c>
      <c r="F1857" t="s">
        <v>11</v>
      </c>
      <c r="G1857" t="s">
        <v>21</v>
      </c>
      <c r="H1857" t="s">
        <v>5211</v>
      </c>
      <c r="I1857" t="s">
        <v>2200</v>
      </c>
    </row>
    <row r="1858" spans="1:9" x14ac:dyDescent="0.25">
      <c r="A1858" t="s">
        <v>2247</v>
      </c>
      <c r="B1858" s="7" t="str" cm="1">
        <f t="array" ref="B1858">_xll.GetLatestPrice(A1858,,$B$2,,)</f>
        <v/>
      </c>
      <c r="C1858" t="s">
        <v>2248</v>
      </c>
      <c r="D1858" t="s">
        <v>2238</v>
      </c>
      <c r="E1858" t="s">
        <v>2199</v>
      </c>
      <c r="F1858" t="s">
        <v>11</v>
      </c>
      <c r="G1858" t="s">
        <v>21</v>
      </c>
      <c r="H1858" t="s">
        <v>5212</v>
      </c>
      <c r="I1858" t="s">
        <v>2200</v>
      </c>
    </row>
    <row r="1859" spans="1:9" x14ac:dyDescent="0.25">
      <c r="A1859" t="s">
        <v>2249</v>
      </c>
      <c r="B1859" s="7" t="str" cm="1">
        <f t="array" ref="B1859">_xll.GetLatestPrice(A1859,,$B$2,,)</f>
        <v/>
      </c>
      <c r="C1859" t="s">
        <v>2210</v>
      </c>
      <c r="D1859" t="s">
        <v>2238</v>
      </c>
      <c r="E1859" t="s">
        <v>2199</v>
      </c>
      <c r="F1859" t="s">
        <v>11</v>
      </c>
      <c r="G1859" t="s">
        <v>21</v>
      </c>
      <c r="H1859" t="s">
        <v>5213</v>
      </c>
      <c r="I1859" t="s">
        <v>2200</v>
      </c>
    </row>
    <row r="1860" spans="1:9" x14ac:dyDescent="0.25">
      <c r="A1860" t="s">
        <v>2250</v>
      </c>
      <c r="B1860" s="7" t="str" cm="1">
        <f t="array" ref="B1860">_xll.GetLatestPrice(A1860,,$B$2,,)</f>
        <v/>
      </c>
      <c r="C1860" t="s">
        <v>2212</v>
      </c>
      <c r="D1860" t="s">
        <v>2238</v>
      </c>
      <c r="E1860" t="s">
        <v>2199</v>
      </c>
      <c r="F1860" t="s">
        <v>11</v>
      </c>
      <c r="G1860" t="s">
        <v>21</v>
      </c>
      <c r="H1860" t="s">
        <v>5214</v>
      </c>
      <c r="I1860" t="s">
        <v>2200</v>
      </c>
    </row>
    <row r="1861" spans="1:9" x14ac:dyDescent="0.25">
      <c r="A1861" t="s">
        <v>2251</v>
      </c>
      <c r="B1861" s="7" t="str" cm="1">
        <f t="array" ref="B1861">_xll.GetLatestPrice(A1861,,$B$2,,)</f>
        <v/>
      </c>
      <c r="C1861" t="s">
        <v>2214</v>
      </c>
      <c r="D1861" t="s">
        <v>2238</v>
      </c>
      <c r="E1861" t="s">
        <v>2199</v>
      </c>
      <c r="F1861" t="s">
        <v>11</v>
      </c>
      <c r="G1861" t="s">
        <v>21</v>
      </c>
      <c r="H1861" t="s">
        <v>5215</v>
      </c>
      <c r="I1861" t="s">
        <v>2200</v>
      </c>
    </row>
    <row r="1862" spans="1:9" x14ac:dyDescent="0.25">
      <c r="A1862" t="s">
        <v>2252</v>
      </c>
      <c r="B1862" s="7" t="str" cm="1">
        <f t="array" ref="B1862">_xll.GetLatestPrice(A1862,,$B$2,,)</f>
        <v/>
      </c>
      <c r="C1862" t="s">
        <v>2216</v>
      </c>
      <c r="D1862" t="s">
        <v>2238</v>
      </c>
      <c r="E1862" t="s">
        <v>2199</v>
      </c>
      <c r="F1862" t="s">
        <v>11</v>
      </c>
      <c r="G1862" t="s">
        <v>21</v>
      </c>
      <c r="H1862" t="s">
        <v>5216</v>
      </c>
      <c r="I1862" t="s">
        <v>2200</v>
      </c>
    </row>
    <row r="1863" spans="1:9" x14ac:dyDescent="0.25">
      <c r="A1863" t="s">
        <v>2253</v>
      </c>
      <c r="B1863" s="7" t="str" cm="1">
        <f t="array" ref="B1863">_xll.GetLatestPrice(A1863,,$B$2,,)</f>
        <v/>
      </c>
      <c r="C1863" t="s">
        <v>2218</v>
      </c>
      <c r="D1863" t="s">
        <v>2238</v>
      </c>
      <c r="E1863" t="s">
        <v>2199</v>
      </c>
      <c r="F1863" t="s">
        <v>11</v>
      </c>
      <c r="G1863" t="s">
        <v>21</v>
      </c>
      <c r="H1863" t="s">
        <v>5217</v>
      </c>
      <c r="I1863" t="s">
        <v>2200</v>
      </c>
    </row>
    <row r="1864" spans="1:9" x14ac:dyDescent="0.25">
      <c r="A1864" t="s">
        <v>2254</v>
      </c>
      <c r="B1864" s="7" t="str" cm="1">
        <f t="array" ref="B1864">_xll.GetLatestPrice(A1864,,$B$2,,)</f>
        <v/>
      </c>
      <c r="C1864" t="s">
        <v>2222</v>
      </c>
      <c r="D1864" t="s">
        <v>2238</v>
      </c>
      <c r="E1864" t="s">
        <v>2199</v>
      </c>
      <c r="F1864" t="s">
        <v>11</v>
      </c>
      <c r="G1864" t="s">
        <v>21</v>
      </c>
      <c r="H1864" t="s">
        <v>5218</v>
      </c>
      <c r="I1864" t="s">
        <v>2200</v>
      </c>
    </row>
    <row r="1865" spans="1:9" x14ac:dyDescent="0.25">
      <c r="A1865" t="s">
        <v>2255</v>
      </c>
      <c r="B1865" s="7" t="str" cm="1">
        <f t="array" ref="B1865">_xll.GetLatestPrice(A1865,,$B$2,,)</f>
        <v/>
      </c>
      <c r="C1865" t="s">
        <v>2256</v>
      </c>
      <c r="D1865" t="s">
        <v>2238</v>
      </c>
      <c r="E1865" t="s">
        <v>2199</v>
      </c>
      <c r="F1865" t="s">
        <v>11</v>
      </c>
      <c r="G1865" t="s">
        <v>21</v>
      </c>
      <c r="H1865" t="s">
        <v>5219</v>
      </c>
      <c r="I1865" t="s">
        <v>2200</v>
      </c>
    </row>
    <row r="1866" spans="1:9" x14ac:dyDescent="0.25">
      <c r="A1866" t="s">
        <v>2257</v>
      </c>
      <c r="B1866" s="7" t="str" cm="1">
        <f t="array" ref="B1866">_xll.GetLatestPrice(A1866,,$B$2,,)</f>
        <v/>
      </c>
      <c r="C1866" t="s">
        <v>2226</v>
      </c>
      <c r="D1866" t="s">
        <v>2238</v>
      </c>
      <c r="E1866" t="s">
        <v>2199</v>
      </c>
      <c r="F1866" t="s">
        <v>11</v>
      </c>
      <c r="G1866" t="s">
        <v>21</v>
      </c>
      <c r="H1866" t="s">
        <v>5220</v>
      </c>
      <c r="I1866" t="s">
        <v>2200</v>
      </c>
    </row>
    <row r="1867" spans="1:9" x14ac:dyDescent="0.25">
      <c r="A1867" t="s">
        <v>2258</v>
      </c>
      <c r="B1867" s="7" t="str" cm="1">
        <f t="array" ref="B1867">_xll.GetLatestPrice(A1867,,$B$2,,)</f>
        <v/>
      </c>
      <c r="C1867" t="s">
        <v>2259</v>
      </c>
      <c r="D1867" t="s">
        <v>2260</v>
      </c>
      <c r="E1867" t="s">
        <v>2199</v>
      </c>
      <c r="F1867" t="s">
        <v>11</v>
      </c>
      <c r="G1867" t="s">
        <v>21</v>
      </c>
      <c r="H1867" t="s">
        <v>5221</v>
      </c>
      <c r="I1867" t="s">
        <v>2200</v>
      </c>
    </row>
    <row r="1868" spans="1:9" x14ac:dyDescent="0.25">
      <c r="A1868" t="s">
        <v>2261</v>
      </c>
      <c r="B1868" s="7" t="str" cm="1">
        <f t="array" ref="B1868">_xll.GetLatestPrice(A1868,,$B$2,,)</f>
        <v/>
      </c>
      <c r="C1868" t="s">
        <v>2197</v>
      </c>
      <c r="D1868" t="s">
        <v>2260</v>
      </c>
      <c r="E1868" t="s">
        <v>2199</v>
      </c>
      <c r="F1868" t="s">
        <v>11</v>
      </c>
      <c r="G1868" t="s">
        <v>21</v>
      </c>
      <c r="H1868" t="s">
        <v>5222</v>
      </c>
      <c r="I1868" t="s">
        <v>2200</v>
      </c>
    </row>
    <row r="1869" spans="1:9" x14ac:dyDescent="0.25">
      <c r="A1869" t="s">
        <v>2262</v>
      </c>
      <c r="B1869" s="7" t="str" cm="1">
        <f t="array" ref="B1869">_xll.GetLatestPrice(A1869,,$B$2,,)</f>
        <v/>
      </c>
      <c r="C1869" t="s">
        <v>2202</v>
      </c>
      <c r="D1869" t="s">
        <v>2260</v>
      </c>
      <c r="E1869" t="s">
        <v>2199</v>
      </c>
      <c r="F1869" t="s">
        <v>11</v>
      </c>
      <c r="G1869" t="s">
        <v>21</v>
      </c>
      <c r="H1869" t="s">
        <v>5223</v>
      </c>
      <c r="I1869" t="s">
        <v>2200</v>
      </c>
    </row>
    <row r="1870" spans="1:9" x14ac:dyDescent="0.25">
      <c r="A1870" t="s">
        <v>2263</v>
      </c>
      <c r="B1870" s="7" t="str" cm="1">
        <f t="array" ref="B1870">_xll.GetLatestPrice(A1870,,$B$2,,)</f>
        <v/>
      </c>
      <c r="C1870" t="s">
        <v>2204</v>
      </c>
      <c r="D1870" t="s">
        <v>2260</v>
      </c>
      <c r="E1870" t="s">
        <v>2199</v>
      </c>
      <c r="F1870" t="s">
        <v>11</v>
      </c>
      <c r="G1870" t="s">
        <v>21</v>
      </c>
      <c r="H1870" t="s">
        <v>5224</v>
      </c>
      <c r="I1870" t="s">
        <v>2200</v>
      </c>
    </row>
    <row r="1871" spans="1:9" x14ac:dyDescent="0.25">
      <c r="A1871" t="s">
        <v>2264</v>
      </c>
      <c r="B1871" s="7" t="str" cm="1">
        <f t="array" ref="B1871">_xll.GetLatestPrice(A1871,,$B$2,,)</f>
        <v/>
      </c>
      <c r="C1871" t="s">
        <v>2208</v>
      </c>
      <c r="D1871" t="s">
        <v>2260</v>
      </c>
      <c r="E1871" t="s">
        <v>2199</v>
      </c>
      <c r="F1871" t="s">
        <v>11</v>
      </c>
      <c r="G1871" t="s">
        <v>21</v>
      </c>
      <c r="H1871" t="s">
        <v>5225</v>
      </c>
      <c r="I1871" t="s">
        <v>2200</v>
      </c>
    </row>
    <row r="1872" spans="1:9" x14ac:dyDescent="0.25">
      <c r="A1872" t="s">
        <v>2265</v>
      </c>
      <c r="B1872" s="7" t="str" cm="1">
        <f t="array" ref="B1872">_xll.GetLatestPrice(A1872,,$B$2,,)</f>
        <v/>
      </c>
      <c r="C1872" t="s">
        <v>2212</v>
      </c>
      <c r="D1872" t="s">
        <v>2260</v>
      </c>
      <c r="E1872" t="s">
        <v>2199</v>
      </c>
      <c r="F1872" t="s">
        <v>11</v>
      </c>
      <c r="G1872" t="s">
        <v>21</v>
      </c>
      <c r="H1872" t="s">
        <v>5226</v>
      </c>
      <c r="I1872" t="s">
        <v>2200</v>
      </c>
    </row>
    <row r="1873" spans="1:11" x14ac:dyDescent="0.25">
      <c r="A1873" t="s">
        <v>2266</v>
      </c>
      <c r="B1873" s="7" t="str" cm="1">
        <f t="array" ref="B1873">_xll.GetLatestPrice(A1873,,$B$2,,)</f>
        <v/>
      </c>
      <c r="C1873" t="s">
        <v>2214</v>
      </c>
      <c r="D1873" t="s">
        <v>2260</v>
      </c>
      <c r="E1873" t="s">
        <v>2199</v>
      </c>
      <c r="F1873" t="s">
        <v>11</v>
      </c>
      <c r="G1873" t="s">
        <v>21</v>
      </c>
      <c r="H1873" t="s">
        <v>5227</v>
      </c>
      <c r="I1873" t="s">
        <v>2200</v>
      </c>
    </row>
    <row r="1874" spans="1:11" x14ac:dyDescent="0.25">
      <c r="A1874" t="s">
        <v>2267</v>
      </c>
      <c r="B1874" s="7" t="str" cm="1">
        <f t="array" ref="B1874">_xll.GetLatestPrice(A1874,,$B$2,,)</f>
        <v/>
      </c>
      <c r="C1874" t="s">
        <v>2216</v>
      </c>
      <c r="D1874" t="s">
        <v>2260</v>
      </c>
      <c r="E1874" t="s">
        <v>2199</v>
      </c>
      <c r="F1874" t="s">
        <v>11</v>
      </c>
      <c r="G1874" t="s">
        <v>21</v>
      </c>
      <c r="H1874" t="s">
        <v>5228</v>
      </c>
      <c r="I1874" t="s">
        <v>2200</v>
      </c>
    </row>
    <row r="1875" spans="1:11" x14ac:dyDescent="0.25">
      <c r="A1875" t="s">
        <v>2268</v>
      </c>
      <c r="B1875" s="7" t="str" cm="1">
        <f t="array" ref="B1875">_xll.GetLatestPrice(A1875,,$B$2,,)</f>
        <v/>
      </c>
      <c r="C1875" t="s">
        <v>2218</v>
      </c>
      <c r="D1875" t="s">
        <v>2260</v>
      </c>
      <c r="E1875" t="s">
        <v>2199</v>
      </c>
      <c r="F1875" t="s">
        <v>11</v>
      </c>
      <c r="G1875" t="s">
        <v>21</v>
      </c>
      <c r="H1875" t="s">
        <v>5229</v>
      </c>
      <c r="I1875" t="s">
        <v>2200</v>
      </c>
    </row>
    <row r="1876" spans="1:11" x14ac:dyDescent="0.25">
      <c r="A1876" t="s">
        <v>2269</v>
      </c>
      <c r="B1876" s="7" t="str" cm="1">
        <f t="array" ref="B1876">_xll.GetLatestPrice(A1876,,$B$2,,)</f>
        <v/>
      </c>
      <c r="C1876" t="s">
        <v>2226</v>
      </c>
      <c r="D1876" t="s">
        <v>2260</v>
      </c>
      <c r="E1876" t="s">
        <v>2199</v>
      </c>
      <c r="F1876" t="s">
        <v>11</v>
      </c>
      <c r="G1876" t="s">
        <v>21</v>
      </c>
      <c r="H1876" t="s">
        <v>5230</v>
      </c>
      <c r="I1876" t="s">
        <v>2200</v>
      </c>
    </row>
    <row r="1877" spans="1:11" x14ac:dyDescent="0.25">
      <c r="A1877" t="s">
        <v>2270</v>
      </c>
      <c r="B1877" s="7" t="str" cm="1">
        <f t="array" ref="B1877">_xll.GetLatestPrice(A1877,,$B$2,,)</f>
        <v/>
      </c>
      <c r="C1877" t="s">
        <v>2228</v>
      </c>
      <c r="D1877" t="s">
        <v>2260</v>
      </c>
      <c r="E1877" t="s">
        <v>2199</v>
      </c>
      <c r="F1877" t="s">
        <v>11</v>
      </c>
      <c r="G1877" t="s">
        <v>21</v>
      </c>
      <c r="H1877" t="s">
        <v>5231</v>
      </c>
      <c r="I1877" t="s">
        <v>2200</v>
      </c>
    </row>
    <row r="1878" spans="1:11" x14ac:dyDescent="0.25">
      <c r="A1878" t="s">
        <v>2271</v>
      </c>
      <c r="B1878" s="7" t="str" cm="1">
        <f t="array" ref="B1878">_xll.GetLatestPrice(A1878,,$B$2,,)</f>
        <v/>
      </c>
      <c r="C1878" t="s">
        <v>2230</v>
      </c>
      <c r="D1878" t="s">
        <v>2260</v>
      </c>
      <c r="E1878" t="s">
        <v>2199</v>
      </c>
      <c r="F1878" t="s">
        <v>11</v>
      </c>
      <c r="G1878" t="s">
        <v>21</v>
      </c>
      <c r="H1878" t="s">
        <v>5232</v>
      </c>
      <c r="I1878" t="s">
        <v>2200</v>
      </c>
    </row>
    <row r="1879" spans="1:11" x14ac:dyDescent="0.25">
      <c r="A1879" t="s">
        <v>2272</v>
      </c>
      <c r="B1879" s="7" t="str" cm="1">
        <f t="array" ref="B1879">_xll.GetLatestPrice(A1879,,$B$2,,)</f>
        <v/>
      </c>
      <c r="C1879" t="s">
        <v>2232</v>
      </c>
      <c r="D1879" t="s">
        <v>2260</v>
      </c>
      <c r="E1879" t="s">
        <v>2199</v>
      </c>
      <c r="F1879" t="s">
        <v>11</v>
      </c>
      <c r="G1879" t="s">
        <v>21</v>
      </c>
      <c r="H1879" t="s">
        <v>5233</v>
      </c>
      <c r="I1879" t="s">
        <v>2200</v>
      </c>
    </row>
    <row r="1880" spans="1:11" x14ac:dyDescent="0.25">
      <c r="A1880" t="s">
        <v>2273</v>
      </c>
      <c r="B1880" s="7" t="str" cm="1">
        <f t="array" ref="B1880">_xll.GetLatestPrice(A1880,,$B$2,,)</f>
        <v/>
      </c>
      <c r="C1880" t="s">
        <v>2234</v>
      </c>
      <c r="D1880" t="s">
        <v>2260</v>
      </c>
      <c r="E1880" t="s">
        <v>2199</v>
      </c>
      <c r="F1880" t="s">
        <v>11</v>
      </c>
      <c r="G1880" t="s">
        <v>21</v>
      </c>
      <c r="H1880" t="s">
        <v>5234</v>
      </c>
      <c r="I1880" t="s">
        <v>2200</v>
      </c>
    </row>
    <row r="1881" spans="1:11" x14ac:dyDescent="0.25">
      <c r="A1881" t="s">
        <v>2274</v>
      </c>
      <c r="B1881" s="7" t="str" cm="1">
        <f t="array" ref="B1881">_xll.GetLatestPrice(A1881,,$B$2,,)</f>
        <v/>
      </c>
      <c r="C1881" t="s">
        <v>2275</v>
      </c>
      <c r="D1881" t="s">
        <v>229</v>
      </c>
      <c r="E1881" t="s">
        <v>2199</v>
      </c>
      <c r="F1881" t="s">
        <v>11</v>
      </c>
      <c r="G1881" t="s">
        <v>21</v>
      </c>
      <c r="H1881" t="s">
        <v>5235</v>
      </c>
      <c r="I1881" t="s">
        <v>2276</v>
      </c>
    </row>
    <row r="1882" spans="1:11" x14ac:dyDescent="0.25">
      <c r="A1882" t="s">
        <v>2277</v>
      </c>
      <c r="B1882" s="7" t="str" cm="1">
        <f t="array" ref="B1882">_xll.GetLatestPrice(A1882,,$B$2,,)</f>
        <v/>
      </c>
      <c r="C1882" t="s">
        <v>2275</v>
      </c>
      <c r="D1882" t="s">
        <v>229</v>
      </c>
      <c r="E1882" t="s">
        <v>2199</v>
      </c>
      <c r="F1882" t="s">
        <v>11</v>
      </c>
      <c r="G1882" t="s">
        <v>21</v>
      </c>
      <c r="H1882" t="s">
        <v>5236</v>
      </c>
      <c r="I1882" t="s">
        <v>2276</v>
      </c>
    </row>
    <row r="1883" spans="1:11" x14ac:dyDescent="0.25">
      <c r="A1883" t="s">
        <v>2278</v>
      </c>
      <c r="B1883" s="7" t="str" cm="1">
        <f t="array" ref="B1883">_xll.GetLatestPrice(A1883,,$B$2,,)</f>
        <v/>
      </c>
      <c r="C1883" t="s">
        <v>2279</v>
      </c>
      <c r="D1883" t="s">
        <v>1145</v>
      </c>
      <c r="E1883" t="s">
        <v>2280</v>
      </c>
      <c r="F1883" t="s">
        <v>11</v>
      </c>
      <c r="G1883" t="s">
        <v>21</v>
      </c>
      <c r="H1883" t="s">
        <v>5237</v>
      </c>
      <c r="I1883" t="s">
        <v>2281</v>
      </c>
    </row>
    <row r="1884" spans="1:11" x14ac:dyDescent="0.25">
      <c r="A1884" t="s">
        <v>2282</v>
      </c>
      <c r="B1884" s="7" t="str" cm="1">
        <f t="array" ref="B1884">_xll.GetLatestPrice(A1884,,$B$2,,)</f>
        <v/>
      </c>
      <c r="C1884" t="s">
        <v>2283</v>
      </c>
      <c r="D1884" t="s">
        <v>243</v>
      </c>
      <c r="E1884" t="s">
        <v>2280</v>
      </c>
      <c r="F1884" t="s">
        <v>11</v>
      </c>
      <c r="G1884" t="s">
        <v>21</v>
      </c>
      <c r="H1884" t="s">
        <v>5238</v>
      </c>
      <c r="I1884" t="s">
        <v>2281</v>
      </c>
    </row>
    <row r="1885" spans="1:11" x14ac:dyDescent="0.25">
      <c r="A1885" t="s">
        <v>2284</v>
      </c>
      <c r="B1885" s="7" t="str" cm="1">
        <f t="array" ref="B1885">_xll.GetLatestPrice(A1885,,$B$2,,)</f>
        <v/>
      </c>
      <c r="C1885" t="s">
        <v>2285</v>
      </c>
      <c r="D1885" t="s">
        <v>2286</v>
      </c>
      <c r="E1885" t="s">
        <v>2287</v>
      </c>
      <c r="F1885" t="s">
        <v>11</v>
      </c>
      <c r="G1885" t="s">
        <v>21</v>
      </c>
      <c r="H1885" t="s">
        <v>5239</v>
      </c>
      <c r="I1885" t="s">
        <v>2288</v>
      </c>
      <c r="K1885" s="2" t="s">
        <v>3292</v>
      </c>
    </row>
    <row r="1886" spans="1:11" x14ac:dyDescent="0.25">
      <c r="A1886" t="s">
        <v>2289</v>
      </c>
      <c r="B1886" s="7" t="str" cm="1">
        <f t="array" ref="B1886">_xll.GetLatestPrice(A1886,,$B$2,,)</f>
        <v/>
      </c>
      <c r="C1886" t="s">
        <v>2285</v>
      </c>
      <c r="D1886" t="s">
        <v>9</v>
      </c>
      <c r="E1886" t="s">
        <v>2287</v>
      </c>
      <c r="F1886" t="s">
        <v>11</v>
      </c>
      <c r="G1886" t="s">
        <v>21</v>
      </c>
      <c r="H1886" t="s">
        <v>5240</v>
      </c>
      <c r="I1886" t="s">
        <v>2288</v>
      </c>
      <c r="K1886" s="2" t="s">
        <v>3292</v>
      </c>
    </row>
    <row r="1887" spans="1:11" x14ac:dyDescent="0.25">
      <c r="A1887" t="s">
        <v>2290</v>
      </c>
      <c r="B1887" s="7" t="str" cm="1">
        <f t="array" ref="B1887">_xll.GetLatestPrice(A1887,,$B$2,,)</f>
        <v/>
      </c>
      <c r="C1887" t="s">
        <v>2285</v>
      </c>
      <c r="D1887" t="s">
        <v>243</v>
      </c>
      <c r="E1887" t="s">
        <v>2287</v>
      </c>
      <c r="F1887" t="s">
        <v>11</v>
      </c>
      <c r="G1887" t="s">
        <v>21</v>
      </c>
      <c r="H1887" t="s">
        <v>5241</v>
      </c>
      <c r="I1887" t="s">
        <v>2291</v>
      </c>
    </row>
    <row r="1888" spans="1:11" x14ac:dyDescent="0.25">
      <c r="A1888" t="s">
        <v>2292</v>
      </c>
      <c r="B1888" s="7" t="str" cm="1">
        <f t="array" ref="B1888">_xll.GetLatestPrice(A1888,,$B$2,,)</f>
        <v/>
      </c>
      <c r="C1888" t="s">
        <v>2285</v>
      </c>
      <c r="D1888" t="s">
        <v>243</v>
      </c>
      <c r="E1888" t="s">
        <v>2287</v>
      </c>
      <c r="F1888" t="s">
        <v>11</v>
      </c>
      <c r="G1888" t="s">
        <v>21</v>
      </c>
      <c r="H1888" t="s">
        <v>5242</v>
      </c>
      <c r="I1888" t="s">
        <v>2291</v>
      </c>
    </row>
    <row r="1889" spans="1:21" x14ac:dyDescent="0.25">
      <c r="A1889" t="s">
        <v>2293</v>
      </c>
      <c r="B1889" s="7" t="str" cm="1">
        <f t="array" ref="B1889">_xll.GetLatestPrice(A1889,,$B$2,,)</f>
        <v/>
      </c>
      <c r="C1889" t="s">
        <v>2285</v>
      </c>
      <c r="D1889" t="s">
        <v>243</v>
      </c>
      <c r="E1889" t="s">
        <v>2287</v>
      </c>
      <c r="F1889" t="s">
        <v>11</v>
      </c>
      <c r="G1889" t="s">
        <v>21</v>
      </c>
      <c r="H1889" t="s">
        <v>5243</v>
      </c>
      <c r="I1889" t="s">
        <v>2291</v>
      </c>
    </row>
    <row r="1890" spans="1:21" x14ac:dyDescent="0.25">
      <c r="A1890" t="s">
        <v>2294</v>
      </c>
      <c r="B1890" s="7" t="str" cm="1">
        <f t="array" ref="B1890">_xll.GetLatestPrice(A1890,,$B$2,,)</f>
        <v/>
      </c>
      <c r="C1890" t="s">
        <v>2295</v>
      </c>
      <c r="D1890" t="s">
        <v>243</v>
      </c>
      <c r="E1890" t="s">
        <v>2287</v>
      </c>
      <c r="F1890" t="s">
        <v>11</v>
      </c>
      <c r="G1890" t="s">
        <v>21</v>
      </c>
      <c r="H1890" t="s">
        <v>5244</v>
      </c>
      <c r="I1890" t="s">
        <v>2291</v>
      </c>
    </row>
    <row r="1891" spans="1:21" x14ac:dyDescent="0.25">
      <c r="A1891" t="s">
        <v>2296</v>
      </c>
      <c r="B1891" s="7" t="str" cm="1">
        <f t="array" ref="B1891">_xll.GetLatestPrice(A1891,,$B$2,,)</f>
        <v/>
      </c>
      <c r="C1891" t="s">
        <v>2295</v>
      </c>
      <c r="D1891" t="s">
        <v>243</v>
      </c>
      <c r="E1891" t="s">
        <v>2287</v>
      </c>
      <c r="F1891" t="s">
        <v>11</v>
      </c>
      <c r="G1891" t="s">
        <v>21</v>
      </c>
      <c r="H1891" t="s">
        <v>5245</v>
      </c>
      <c r="I1891" t="s">
        <v>2291</v>
      </c>
    </row>
    <row r="1892" spans="1:21" x14ac:dyDescent="0.25">
      <c r="A1892" t="s">
        <v>2297</v>
      </c>
      <c r="B1892" s="7" t="str" cm="1">
        <f t="array" ref="B1892">_xll.GetLatestPrice(A1892,,$B$2,,)</f>
        <v/>
      </c>
      <c r="C1892" t="s">
        <v>2295</v>
      </c>
      <c r="D1892" t="s">
        <v>243</v>
      </c>
      <c r="E1892" t="s">
        <v>2287</v>
      </c>
      <c r="F1892" t="s">
        <v>11</v>
      </c>
      <c r="G1892" t="s">
        <v>2298</v>
      </c>
      <c r="H1892" t="s">
        <v>5246</v>
      </c>
      <c r="I1892" t="s">
        <v>2299</v>
      </c>
      <c r="U1892" s="2" t="s">
        <v>612</v>
      </c>
    </row>
    <row r="1893" spans="1:21" x14ac:dyDescent="0.25">
      <c r="A1893" t="s">
        <v>2300</v>
      </c>
      <c r="B1893" s="7" t="str" cm="1">
        <f t="array" ref="B1893">_xll.GetLatestPrice(A1893,,$B$2,,)</f>
        <v/>
      </c>
      <c r="C1893" t="s">
        <v>2285</v>
      </c>
      <c r="D1893" t="s">
        <v>243</v>
      </c>
      <c r="E1893" t="s">
        <v>2287</v>
      </c>
      <c r="F1893" t="s">
        <v>11</v>
      </c>
      <c r="G1893" t="s">
        <v>21</v>
      </c>
      <c r="H1893" t="s">
        <v>5247</v>
      </c>
      <c r="I1893" t="s">
        <v>2291</v>
      </c>
    </row>
    <row r="1894" spans="1:21" x14ac:dyDescent="0.25">
      <c r="A1894" t="s">
        <v>2301</v>
      </c>
      <c r="B1894" s="7" t="str" cm="1">
        <f t="array" ref="B1894">_xll.GetLatestPrice(A1894,,$B$2,,)</f>
        <v/>
      </c>
      <c r="C1894" t="s">
        <v>2295</v>
      </c>
      <c r="D1894" t="s">
        <v>20</v>
      </c>
      <c r="E1894" t="s">
        <v>2287</v>
      </c>
      <c r="F1894" t="s">
        <v>11</v>
      </c>
      <c r="G1894" t="s">
        <v>2298</v>
      </c>
      <c r="H1894" t="s">
        <v>5248</v>
      </c>
      <c r="I1894" t="s">
        <v>2299</v>
      </c>
      <c r="U1894" s="2" t="s">
        <v>612</v>
      </c>
    </row>
    <row r="1895" spans="1:21" x14ac:dyDescent="0.25">
      <c r="A1895" t="s">
        <v>2302</v>
      </c>
      <c r="B1895" s="7" t="str" cm="1">
        <f t="array" ref="B1895">_xll.GetLatestPrice(A1895,,$B$2,,)</f>
        <v/>
      </c>
      <c r="C1895" t="s">
        <v>2295</v>
      </c>
      <c r="D1895" t="s">
        <v>20</v>
      </c>
      <c r="E1895" t="s">
        <v>2287</v>
      </c>
      <c r="F1895" t="s">
        <v>11</v>
      </c>
      <c r="G1895" t="s">
        <v>2298</v>
      </c>
      <c r="H1895" t="s">
        <v>5249</v>
      </c>
      <c r="I1895" t="s">
        <v>2299</v>
      </c>
      <c r="U1895" s="2" t="s">
        <v>612</v>
      </c>
    </row>
    <row r="1896" spans="1:21" x14ac:dyDescent="0.25">
      <c r="A1896" t="s">
        <v>2303</v>
      </c>
      <c r="B1896" s="7" t="str" cm="1">
        <f t="array" ref="B1896">_xll.GetLatestPrice(A1896,,$B$2,,)</f>
        <v/>
      </c>
      <c r="C1896" t="s">
        <v>2295</v>
      </c>
      <c r="D1896" t="s">
        <v>20</v>
      </c>
      <c r="E1896" t="s">
        <v>2287</v>
      </c>
      <c r="F1896" t="s">
        <v>11</v>
      </c>
      <c r="G1896" t="s">
        <v>2298</v>
      </c>
      <c r="H1896" t="s">
        <v>5250</v>
      </c>
      <c r="I1896" t="s">
        <v>2299</v>
      </c>
      <c r="U1896" s="2" t="s">
        <v>612</v>
      </c>
    </row>
    <row r="1897" spans="1:21" x14ac:dyDescent="0.25">
      <c r="A1897" t="s">
        <v>2304</v>
      </c>
      <c r="B1897" s="7" t="str" cm="1">
        <f t="array" ref="B1897">_xll.GetLatestPrice(A1897,,$B$2,,)</f>
        <v/>
      </c>
      <c r="C1897" t="s">
        <v>2295</v>
      </c>
      <c r="D1897" t="s">
        <v>20</v>
      </c>
      <c r="E1897" t="s">
        <v>2287</v>
      </c>
      <c r="F1897" t="s">
        <v>11</v>
      </c>
      <c r="G1897" t="s">
        <v>2298</v>
      </c>
      <c r="H1897" t="s">
        <v>5251</v>
      </c>
      <c r="I1897" t="s">
        <v>2299</v>
      </c>
      <c r="U1897" s="2" t="s">
        <v>612</v>
      </c>
    </row>
    <row r="1898" spans="1:21" x14ac:dyDescent="0.25">
      <c r="A1898" t="s">
        <v>2305</v>
      </c>
      <c r="B1898" s="7" t="str" cm="1">
        <f t="array" ref="B1898">_xll.GetLatestPrice(A1898,,$B$2,,)</f>
        <v/>
      </c>
      <c r="C1898" t="s">
        <v>2285</v>
      </c>
      <c r="D1898" t="s">
        <v>20</v>
      </c>
      <c r="E1898" t="s">
        <v>2287</v>
      </c>
      <c r="F1898" t="s">
        <v>11</v>
      </c>
      <c r="G1898" t="s">
        <v>2298</v>
      </c>
      <c r="H1898" t="s">
        <v>5252</v>
      </c>
      <c r="I1898" t="s">
        <v>2299</v>
      </c>
      <c r="U1898" s="2" t="s">
        <v>612</v>
      </c>
    </row>
    <row r="1899" spans="1:21" x14ac:dyDescent="0.25">
      <c r="A1899" t="s">
        <v>2306</v>
      </c>
      <c r="B1899" s="7" t="str" cm="1">
        <f t="array" ref="B1899">_xll.GetLatestPrice(A1899,,$B$2,,)</f>
        <v/>
      </c>
      <c r="C1899" t="s">
        <v>2295</v>
      </c>
      <c r="D1899" t="s">
        <v>488</v>
      </c>
      <c r="E1899" t="s">
        <v>2287</v>
      </c>
      <c r="F1899" t="s">
        <v>11</v>
      </c>
      <c r="G1899" t="s">
        <v>21</v>
      </c>
      <c r="H1899" t="s">
        <v>5253</v>
      </c>
      <c r="I1899" t="s">
        <v>2307</v>
      </c>
    </row>
    <row r="1900" spans="1:21" x14ac:dyDescent="0.25">
      <c r="A1900" t="s">
        <v>2308</v>
      </c>
      <c r="B1900" s="7" t="str" cm="1">
        <f t="array" ref="B1900">_xll.GetLatestPrice(A1900,,$B$2,,)</f>
        <v/>
      </c>
      <c r="C1900" t="s">
        <v>2295</v>
      </c>
      <c r="D1900" t="s">
        <v>2309</v>
      </c>
      <c r="E1900" t="s">
        <v>2287</v>
      </c>
      <c r="F1900" t="s">
        <v>11</v>
      </c>
      <c r="G1900" t="s">
        <v>21</v>
      </c>
      <c r="H1900" t="s">
        <v>5254</v>
      </c>
      <c r="I1900" t="s">
        <v>2307</v>
      </c>
    </row>
    <row r="1901" spans="1:21" x14ac:dyDescent="0.25">
      <c r="A1901" t="s">
        <v>2310</v>
      </c>
      <c r="B1901" s="7" t="str" cm="1">
        <f t="array" ref="B1901">_xll.GetLatestPrice(A1901,,$B$2,,)</f>
        <v/>
      </c>
      <c r="C1901" t="s">
        <v>2295</v>
      </c>
      <c r="D1901" t="s">
        <v>20</v>
      </c>
      <c r="E1901" t="s">
        <v>2287</v>
      </c>
      <c r="F1901" t="s">
        <v>11</v>
      </c>
      <c r="G1901" t="s">
        <v>2298</v>
      </c>
      <c r="H1901" t="s">
        <v>5255</v>
      </c>
      <c r="I1901" t="s">
        <v>2299</v>
      </c>
      <c r="U1901" s="2" t="s">
        <v>612</v>
      </c>
    </row>
    <row r="1902" spans="1:21" x14ac:dyDescent="0.25">
      <c r="A1902" t="s">
        <v>2311</v>
      </c>
      <c r="B1902" s="7" t="str" cm="1">
        <f t="array" ref="B1902">_xll.GetLatestPrice(A1902,,$B$2,,)</f>
        <v/>
      </c>
      <c r="C1902" t="s">
        <v>2295</v>
      </c>
      <c r="D1902" t="s">
        <v>20</v>
      </c>
      <c r="E1902" t="s">
        <v>2287</v>
      </c>
      <c r="F1902" t="s">
        <v>11</v>
      </c>
      <c r="G1902" t="s">
        <v>2298</v>
      </c>
      <c r="H1902" t="s">
        <v>5256</v>
      </c>
      <c r="I1902" t="s">
        <v>2299</v>
      </c>
      <c r="U1902" s="2" t="s">
        <v>612</v>
      </c>
    </row>
    <row r="1903" spans="1:21" x14ac:dyDescent="0.25">
      <c r="A1903" t="s">
        <v>2312</v>
      </c>
      <c r="B1903" s="7" t="str" cm="1">
        <f t="array" ref="B1903">_xll.GetLatestPrice(A1903,,$B$2,,)</f>
        <v/>
      </c>
      <c r="C1903" t="s">
        <v>2285</v>
      </c>
      <c r="D1903" t="s">
        <v>20</v>
      </c>
      <c r="E1903" t="s">
        <v>2287</v>
      </c>
      <c r="F1903" t="s">
        <v>11</v>
      </c>
      <c r="G1903" t="s">
        <v>2298</v>
      </c>
      <c r="H1903" t="s">
        <v>5257</v>
      </c>
      <c r="I1903" t="s">
        <v>2299</v>
      </c>
      <c r="U1903" s="2" t="s">
        <v>612</v>
      </c>
    </row>
    <row r="1904" spans="1:21" x14ac:dyDescent="0.25">
      <c r="A1904" t="s">
        <v>2313</v>
      </c>
      <c r="B1904" s="7" t="str" cm="1">
        <f t="array" ref="B1904">_xll.GetLatestPrice(A1904,,$B$2,,)</f>
        <v/>
      </c>
      <c r="C1904" t="s">
        <v>2285</v>
      </c>
      <c r="D1904" t="s">
        <v>20</v>
      </c>
      <c r="E1904" t="s">
        <v>2287</v>
      </c>
      <c r="F1904" t="s">
        <v>11</v>
      </c>
      <c r="G1904" t="s">
        <v>2298</v>
      </c>
      <c r="H1904" t="s">
        <v>5258</v>
      </c>
      <c r="I1904" t="s">
        <v>2299</v>
      </c>
      <c r="U1904" s="2" t="s">
        <v>612</v>
      </c>
    </row>
    <row r="1905" spans="1:22" x14ac:dyDescent="0.25">
      <c r="A1905" t="s">
        <v>2314</v>
      </c>
      <c r="B1905" s="7" t="str" cm="1">
        <f t="array" ref="B1905">_xll.GetLatestPrice(A1905,,$B$2,,)</f>
        <v/>
      </c>
      <c r="C1905" t="s">
        <v>2285</v>
      </c>
      <c r="D1905" t="s">
        <v>35</v>
      </c>
      <c r="E1905" t="s">
        <v>2287</v>
      </c>
      <c r="F1905" t="s">
        <v>244</v>
      </c>
      <c r="G1905" t="s">
        <v>40</v>
      </c>
      <c r="H1905" t="s">
        <v>2315</v>
      </c>
      <c r="I1905" t="s">
        <v>2316</v>
      </c>
      <c r="N1905" s="2" t="s">
        <v>3246</v>
      </c>
      <c r="O1905" s="2" t="s">
        <v>3247</v>
      </c>
      <c r="V1905" s="2" t="s">
        <v>3248</v>
      </c>
    </row>
    <row r="1906" spans="1:22" x14ac:dyDescent="0.25">
      <c r="A1906" t="s">
        <v>2317</v>
      </c>
      <c r="B1906" s="7" t="str" cm="1">
        <f t="array" ref="B1906">_xll.GetLatestPrice(A1906,,$B$2,,)</f>
        <v/>
      </c>
      <c r="C1906" t="s">
        <v>2295</v>
      </c>
      <c r="D1906" t="s">
        <v>35</v>
      </c>
      <c r="E1906" t="s">
        <v>2287</v>
      </c>
      <c r="F1906" t="s">
        <v>244</v>
      </c>
      <c r="G1906" t="s">
        <v>40</v>
      </c>
      <c r="H1906" t="s">
        <v>2318</v>
      </c>
      <c r="I1906" t="s">
        <v>2316</v>
      </c>
      <c r="N1906" s="2" t="s">
        <v>3246</v>
      </c>
      <c r="O1906" s="2" t="s">
        <v>3247</v>
      </c>
      <c r="V1906" s="2" t="s">
        <v>3248</v>
      </c>
    </row>
    <row r="1907" spans="1:22" x14ac:dyDescent="0.25">
      <c r="A1907" t="s">
        <v>2319</v>
      </c>
      <c r="B1907" s="7" t="str" cm="1">
        <f t="array" ref="B1907">_xll.GetLatestPrice(A1907,,$B$2,,)</f>
        <v/>
      </c>
      <c r="C1907" t="s">
        <v>2295</v>
      </c>
      <c r="D1907" t="s">
        <v>243</v>
      </c>
      <c r="E1907" t="s">
        <v>2287</v>
      </c>
      <c r="F1907" t="s">
        <v>244</v>
      </c>
      <c r="G1907" t="s">
        <v>40</v>
      </c>
      <c r="H1907" t="s">
        <v>2320</v>
      </c>
      <c r="I1907" t="s">
        <v>2321</v>
      </c>
      <c r="K1907" s="2" t="s">
        <v>3245</v>
      </c>
    </row>
    <row r="1908" spans="1:22" x14ac:dyDescent="0.25">
      <c r="A1908" t="s">
        <v>2322</v>
      </c>
      <c r="B1908" s="7" t="str" cm="1">
        <f t="array" ref="B1908">_xll.GetLatestPrice(A1908,,$B$2,,)</f>
        <v/>
      </c>
      <c r="C1908" t="s">
        <v>2285</v>
      </c>
      <c r="D1908" t="s">
        <v>243</v>
      </c>
      <c r="E1908" t="s">
        <v>2287</v>
      </c>
      <c r="F1908" t="s">
        <v>244</v>
      </c>
      <c r="G1908" t="s">
        <v>40</v>
      </c>
      <c r="H1908" t="s">
        <v>2323</v>
      </c>
      <c r="I1908" t="s">
        <v>2321</v>
      </c>
      <c r="K1908" s="2" t="s">
        <v>3245</v>
      </c>
    </row>
    <row r="1909" spans="1:22" x14ac:dyDescent="0.25">
      <c r="A1909" t="s">
        <v>2324</v>
      </c>
      <c r="B1909" s="7" t="str" cm="1">
        <f t="array" ref="B1909">_xll.GetLatestPrice(A1909,,$B$2,,)</f>
        <v/>
      </c>
      <c r="C1909" t="s">
        <v>2295</v>
      </c>
      <c r="D1909" t="s">
        <v>243</v>
      </c>
      <c r="E1909" t="s">
        <v>2287</v>
      </c>
      <c r="F1909" t="s">
        <v>244</v>
      </c>
      <c r="G1909" t="s">
        <v>40</v>
      </c>
      <c r="H1909" t="s">
        <v>2325</v>
      </c>
      <c r="I1909" t="s">
        <v>2321</v>
      </c>
      <c r="K1909" s="2" t="s">
        <v>3245</v>
      </c>
    </row>
    <row r="1910" spans="1:22" x14ac:dyDescent="0.25">
      <c r="A1910" t="s">
        <v>2326</v>
      </c>
      <c r="B1910" s="7" t="str" cm="1">
        <f t="array" ref="B1910">_xll.GetLatestPrice(A1910,,$B$2,,)</f>
        <v/>
      </c>
      <c r="C1910" t="s">
        <v>2285</v>
      </c>
      <c r="D1910" t="s">
        <v>243</v>
      </c>
      <c r="E1910" t="s">
        <v>2287</v>
      </c>
      <c r="F1910" t="s">
        <v>244</v>
      </c>
      <c r="G1910" t="s">
        <v>40</v>
      </c>
      <c r="H1910" t="s">
        <v>2327</v>
      </c>
      <c r="I1910" t="s">
        <v>2321</v>
      </c>
      <c r="K1910" s="2" t="s">
        <v>3245</v>
      </c>
    </row>
    <row r="1911" spans="1:22" x14ac:dyDescent="0.25">
      <c r="A1911" t="s">
        <v>2328</v>
      </c>
      <c r="B1911" s="7" t="str" cm="1">
        <f t="array" ref="B1911">_xll.GetLatestPrice(A1911,,$B$2,,)</f>
        <v/>
      </c>
      <c r="C1911" t="s">
        <v>2285</v>
      </c>
      <c r="D1911" t="s">
        <v>2329</v>
      </c>
      <c r="E1911" t="s">
        <v>2287</v>
      </c>
      <c r="F1911" t="s">
        <v>11</v>
      </c>
      <c r="G1911" t="s">
        <v>21</v>
      </c>
      <c r="H1911" t="s">
        <v>5259</v>
      </c>
      <c r="I1911" t="s">
        <v>2330</v>
      </c>
      <c r="O1911" s="2" t="s">
        <v>3252</v>
      </c>
    </row>
    <row r="1912" spans="1:22" x14ac:dyDescent="0.25">
      <c r="A1912" t="s">
        <v>2331</v>
      </c>
      <c r="B1912" s="7" t="str" cm="1">
        <f t="array" ref="B1912">_xll.GetLatestPrice(A1912,,$B$2,,)</f>
        <v/>
      </c>
      <c r="C1912" t="s">
        <v>2285</v>
      </c>
      <c r="D1912" t="s">
        <v>2329</v>
      </c>
      <c r="E1912" t="s">
        <v>2287</v>
      </c>
      <c r="F1912" t="s">
        <v>11</v>
      </c>
      <c r="G1912" t="s">
        <v>21</v>
      </c>
      <c r="H1912" t="s">
        <v>5260</v>
      </c>
      <c r="I1912" t="s">
        <v>2330</v>
      </c>
      <c r="O1912" s="2" t="s">
        <v>3252</v>
      </c>
    </row>
    <row r="1913" spans="1:22" x14ac:dyDescent="0.25">
      <c r="A1913" t="s">
        <v>2332</v>
      </c>
      <c r="B1913" s="7" t="str" cm="1">
        <f t="array" ref="B1913">_xll.GetLatestPrice(A1913,,$B$2,,)</f>
        <v/>
      </c>
      <c r="C1913" t="s">
        <v>2285</v>
      </c>
      <c r="D1913" t="s">
        <v>2329</v>
      </c>
      <c r="E1913" t="s">
        <v>2287</v>
      </c>
      <c r="F1913" t="s">
        <v>11</v>
      </c>
      <c r="G1913" t="s">
        <v>21</v>
      </c>
      <c r="H1913" t="s">
        <v>5261</v>
      </c>
      <c r="I1913" t="s">
        <v>2330</v>
      </c>
      <c r="O1913" s="2" t="s">
        <v>3252</v>
      </c>
    </row>
    <row r="1914" spans="1:22" x14ac:dyDescent="0.25">
      <c r="A1914" t="s">
        <v>2333</v>
      </c>
      <c r="B1914" s="7" t="str" cm="1">
        <f t="array" ref="B1914">_xll.GetLatestPrice(A1914,,$B$2,,)</f>
        <v/>
      </c>
      <c r="C1914" t="s">
        <v>2285</v>
      </c>
      <c r="D1914" t="s">
        <v>2329</v>
      </c>
      <c r="E1914" t="s">
        <v>2287</v>
      </c>
      <c r="F1914" t="s">
        <v>11</v>
      </c>
      <c r="G1914" t="s">
        <v>21</v>
      </c>
      <c r="H1914" t="s">
        <v>5262</v>
      </c>
      <c r="I1914" t="s">
        <v>2330</v>
      </c>
      <c r="O1914" s="2" t="s">
        <v>3252</v>
      </c>
    </row>
    <row r="1915" spans="1:22" x14ac:dyDescent="0.25">
      <c r="A1915" t="s">
        <v>2334</v>
      </c>
      <c r="B1915" s="7" t="str" cm="1">
        <f t="array" ref="B1915">_xll.GetLatestPrice(A1915,,$B$2,,)</f>
        <v/>
      </c>
      <c r="C1915" t="s">
        <v>2285</v>
      </c>
      <c r="D1915" t="s">
        <v>2329</v>
      </c>
      <c r="E1915" t="s">
        <v>2287</v>
      </c>
      <c r="F1915" t="s">
        <v>11</v>
      </c>
      <c r="G1915" t="s">
        <v>21</v>
      </c>
      <c r="H1915" t="s">
        <v>5263</v>
      </c>
      <c r="I1915" t="s">
        <v>2330</v>
      </c>
      <c r="O1915" s="2" t="s">
        <v>3252</v>
      </c>
    </row>
    <row r="1916" spans="1:22" x14ac:dyDescent="0.25">
      <c r="A1916" t="s">
        <v>2335</v>
      </c>
      <c r="B1916" s="7" t="str" cm="1">
        <f t="array" ref="B1916">_xll.GetLatestPrice(A1916,,$B$2,,)</f>
        <v/>
      </c>
      <c r="C1916" t="s">
        <v>2295</v>
      </c>
      <c r="D1916" t="s">
        <v>2329</v>
      </c>
      <c r="E1916" t="s">
        <v>2287</v>
      </c>
      <c r="F1916" t="s">
        <v>11</v>
      </c>
      <c r="G1916" t="s">
        <v>21</v>
      </c>
      <c r="H1916" t="s">
        <v>5264</v>
      </c>
      <c r="I1916" t="s">
        <v>2330</v>
      </c>
      <c r="O1916" s="2" t="s">
        <v>3252</v>
      </c>
    </row>
    <row r="1917" spans="1:22" x14ac:dyDescent="0.25">
      <c r="A1917" t="s">
        <v>2336</v>
      </c>
      <c r="B1917" s="7" t="str" cm="1">
        <f t="array" ref="B1917">_xll.GetLatestPrice(A1917,,$B$2,,)</f>
        <v/>
      </c>
      <c r="C1917" t="s">
        <v>2295</v>
      </c>
      <c r="D1917" t="s">
        <v>2329</v>
      </c>
      <c r="E1917" t="s">
        <v>2287</v>
      </c>
      <c r="F1917" t="s">
        <v>11</v>
      </c>
      <c r="G1917" t="s">
        <v>21</v>
      </c>
      <c r="H1917" t="s">
        <v>5265</v>
      </c>
      <c r="I1917" t="s">
        <v>2330</v>
      </c>
      <c r="O1917" s="2" t="s">
        <v>3252</v>
      </c>
    </row>
    <row r="1918" spans="1:22" x14ac:dyDescent="0.25">
      <c r="A1918" t="s">
        <v>2337</v>
      </c>
      <c r="B1918" s="7" t="str" cm="1">
        <f t="array" ref="B1918">_xll.GetLatestPrice(A1918,,$B$2,,)</f>
        <v/>
      </c>
      <c r="C1918" t="s">
        <v>2295</v>
      </c>
      <c r="D1918" t="s">
        <v>2329</v>
      </c>
      <c r="E1918" t="s">
        <v>2287</v>
      </c>
      <c r="F1918" t="s">
        <v>11</v>
      </c>
      <c r="G1918" t="s">
        <v>21</v>
      </c>
      <c r="H1918" t="s">
        <v>5266</v>
      </c>
      <c r="I1918" t="s">
        <v>2330</v>
      </c>
      <c r="O1918" s="2" t="s">
        <v>3252</v>
      </c>
    </row>
    <row r="1919" spans="1:22" x14ac:dyDescent="0.25">
      <c r="A1919" t="s">
        <v>2338</v>
      </c>
      <c r="B1919" s="7" t="str" cm="1">
        <f t="array" ref="B1919">_xll.GetLatestPrice(A1919,,$B$2,,)</f>
        <v/>
      </c>
      <c r="C1919" t="s">
        <v>2339</v>
      </c>
      <c r="D1919" t="s">
        <v>2329</v>
      </c>
      <c r="E1919" t="s">
        <v>2287</v>
      </c>
      <c r="F1919" t="s">
        <v>11</v>
      </c>
      <c r="G1919" t="s">
        <v>21</v>
      </c>
      <c r="H1919" t="s">
        <v>5267</v>
      </c>
      <c r="I1919" t="s">
        <v>2330</v>
      </c>
      <c r="O1919" s="2" t="s">
        <v>3252</v>
      </c>
    </row>
    <row r="1920" spans="1:22" x14ac:dyDescent="0.25">
      <c r="A1920" t="s">
        <v>2340</v>
      </c>
      <c r="B1920" s="7" t="str" cm="1">
        <f t="array" ref="B1920">_xll.GetLatestPrice(A1920,,$B$2,,)</f>
        <v/>
      </c>
      <c r="C1920" t="s">
        <v>2295</v>
      </c>
      <c r="D1920" t="s">
        <v>2329</v>
      </c>
      <c r="E1920" t="s">
        <v>2287</v>
      </c>
      <c r="F1920" t="s">
        <v>11</v>
      </c>
      <c r="G1920" t="s">
        <v>21</v>
      </c>
      <c r="H1920" t="s">
        <v>5268</v>
      </c>
      <c r="I1920" t="s">
        <v>2330</v>
      </c>
      <c r="O1920" s="2" t="s">
        <v>3252</v>
      </c>
    </row>
    <row r="1921" spans="1:22" x14ac:dyDescent="0.25">
      <c r="A1921" t="s">
        <v>2341</v>
      </c>
      <c r="B1921" s="7" t="str" cm="1">
        <f t="array" ref="B1921">_xll.GetLatestPrice(A1921,,$B$2,,)</f>
        <v/>
      </c>
      <c r="C1921" t="s">
        <v>2295</v>
      </c>
      <c r="D1921" t="s">
        <v>35</v>
      </c>
      <c r="E1921" t="s">
        <v>2287</v>
      </c>
      <c r="F1921" t="s">
        <v>11</v>
      </c>
      <c r="G1921" t="s">
        <v>40</v>
      </c>
      <c r="H1921" t="s">
        <v>5269</v>
      </c>
      <c r="I1921" t="s">
        <v>2342</v>
      </c>
    </row>
    <row r="1922" spans="1:22" x14ac:dyDescent="0.25">
      <c r="A1922" t="s">
        <v>2343</v>
      </c>
      <c r="B1922" s="7" t="str" cm="1">
        <f t="array" ref="B1922">_xll.GetLatestPrice(A1922,,$B$2,,)</f>
        <v/>
      </c>
      <c r="C1922" t="s">
        <v>2285</v>
      </c>
      <c r="D1922" t="s">
        <v>35</v>
      </c>
      <c r="E1922" t="s">
        <v>2287</v>
      </c>
      <c r="F1922" t="s">
        <v>11</v>
      </c>
      <c r="G1922" t="s">
        <v>436</v>
      </c>
      <c r="H1922" t="s">
        <v>5270</v>
      </c>
      <c r="I1922" t="s">
        <v>2344</v>
      </c>
      <c r="L1922" s="2" t="s">
        <v>3260</v>
      </c>
      <c r="T1922" s="2" t="s">
        <v>3261</v>
      </c>
    </row>
    <row r="1923" spans="1:22" x14ac:dyDescent="0.25">
      <c r="A1923" t="s">
        <v>2345</v>
      </c>
      <c r="B1923" s="7" t="str" cm="1">
        <f t="array" ref="B1923">_xll.GetLatestPrice(A1923,,$B$2,,)</f>
        <v/>
      </c>
      <c r="C1923" t="s">
        <v>2295</v>
      </c>
      <c r="D1923" t="s">
        <v>35</v>
      </c>
      <c r="E1923" t="s">
        <v>2287</v>
      </c>
      <c r="F1923" t="s">
        <v>11</v>
      </c>
      <c r="G1923" t="s">
        <v>436</v>
      </c>
      <c r="H1923" t="s">
        <v>5271</v>
      </c>
      <c r="I1923" t="s">
        <v>2344</v>
      </c>
      <c r="L1923" s="2" t="s">
        <v>3260</v>
      </c>
      <c r="T1923" s="2" t="s">
        <v>3261</v>
      </c>
    </row>
    <row r="1924" spans="1:22" x14ac:dyDescent="0.25">
      <c r="A1924" t="s">
        <v>2346</v>
      </c>
      <c r="B1924" s="7" t="str" cm="1">
        <f t="array" ref="B1924">_xll.GetLatestPrice(A1924,,$B$2,,)</f>
        <v/>
      </c>
      <c r="C1924" t="s">
        <v>2285</v>
      </c>
      <c r="D1924" t="s">
        <v>35</v>
      </c>
      <c r="E1924" t="s">
        <v>2287</v>
      </c>
      <c r="F1924" t="s">
        <v>11</v>
      </c>
      <c r="G1924" t="s">
        <v>436</v>
      </c>
      <c r="H1924" t="s">
        <v>5272</v>
      </c>
      <c r="I1924" t="s">
        <v>2344</v>
      </c>
      <c r="L1924" s="2" t="s">
        <v>3260</v>
      </c>
      <c r="T1924" s="2" t="s">
        <v>3261</v>
      </c>
    </row>
    <row r="1925" spans="1:22" x14ac:dyDescent="0.25">
      <c r="A1925" t="s">
        <v>2347</v>
      </c>
      <c r="B1925" s="7" t="str" cm="1">
        <f t="array" ref="B1925">_xll.GetLatestPrice(A1925,,$B$2,,)</f>
        <v/>
      </c>
      <c r="C1925" t="s">
        <v>2295</v>
      </c>
      <c r="D1925" t="s">
        <v>35</v>
      </c>
      <c r="E1925" t="s">
        <v>2287</v>
      </c>
      <c r="F1925" t="s">
        <v>11</v>
      </c>
      <c r="G1925" t="s">
        <v>436</v>
      </c>
      <c r="H1925" t="s">
        <v>5273</v>
      </c>
      <c r="I1925" t="s">
        <v>2344</v>
      </c>
      <c r="L1925" s="2" t="s">
        <v>3260</v>
      </c>
      <c r="T1925" s="2" t="s">
        <v>3261</v>
      </c>
    </row>
    <row r="1926" spans="1:22" x14ac:dyDescent="0.25">
      <c r="A1926" t="s">
        <v>2348</v>
      </c>
      <c r="B1926" s="7" t="str" cm="1">
        <f t="array" ref="B1926">_xll.GetLatestPrice(A1926,,$B$2,,)</f>
        <v/>
      </c>
      <c r="C1926" t="s">
        <v>2295</v>
      </c>
      <c r="D1926" t="s">
        <v>35</v>
      </c>
      <c r="E1926" t="s">
        <v>2287</v>
      </c>
      <c r="F1926" t="s">
        <v>11</v>
      </c>
      <c r="G1926" t="s">
        <v>436</v>
      </c>
      <c r="H1926" t="s">
        <v>5274</v>
      </c>
      <c r="I1926" t="s">
        <v>2344</v>
      </c>
      <c r="L1926" s="2" t="s">
        <v>3260</v>
      </c>
      <c r="T1926" s="2" t="s">
        <v>3261</v>
      </c>
    </row>
    <row r="1927" spans="1:22" x14ac:dyDescent="0.25">
      <c r="A1927" t="s">
        <v>2349</v>
      </c>
      <c r="B1927" s="7" t="str" cm="1">
        <f t="array" ref="B1927">_xll.GetLatestPrice(A1927,,$B$2,,)</f>
        <v/>
      </c>
      <c r="C1927" t="s">
        <v>2295</v>
      </c>
      <c r="D1927" t="s">
        <v>35</v>
      </c>
      <c r="E1927" t="s">
        <v>2287</v>
      </c>
      <c r="F1927" t="s">
        <v>11</v>
      </c>
      <c r="G1927" t="s">
        <v>436</v>
      </c>
      <c r="H1927" t="s">
        <v>5275</v>
      </c>
      <c r="I1927" t="s">
        <v>2344</v>
      </c>
      <c r="L1927" s="2" t="s">
        <v>3260</v>
      </c>
      <c r="T1927" s="2" t="s">
        <v>3261</v>
      </c>
    </row>
    <row r="1928" spans="1:22" x14ac:dyDescent="0.25">
      <c r="A1928" t="s">
        <v>2350</v>
      </c>
      <c r="B1928" s="7" t="str" cm="1">
        <f t="array" ref="B1928">_xll.GetLatestPrice(A1928,,$B$2,,)</f>
        <v/>
      </c>
      <c r="C1928" t="s">
        <v>2339</v>
      </c>
      <c r="D1928" t="s">
        <v>35</v>
      </c>
      <c r="E1928" t="s">
        <v>2287</v>
      </c>
      <c r="F1928" t="s">
        <v>11</v>
      </c>
      <c r="G1928" t="s">
        <v>436</v>
      </c>
      <c r="H1928" t="s">
        <v>5276</v>
      </c>
      <c r="I1928" t="s">
        <v>2344</v>
      </c>
      <c r="L1928" s="2" t="s">
        <v>3260</v>
      </c>
      <c r="T1928" s="2" t="s">
        <v>3261</v>
      </c>
    </row>
    <row r="1929" spans="1:22" x14ac:dyDescent="0.25">
      <c r="A1929" t="s">
        <v>2351</v>
      </c>
      <c r="B1929" s="7" t="str" cm="1">
        <f t="array" ref="B1929">_xll.GetLatestPrice(A1929,,$B$2,,)</f>
        <v/>
      </c>
      <c r="C1929" t="s">
        <v>2339</v>
      </c>
      <c r="D1929" t="s">
        <v>35</v>
      </c>
      <c r="E1929" t="s">
        <v>2287</v>
      </c>
      <c r="F1929" t="s">
        <v>11</v>
      </c>
      <c r="G1929" t="s">
        <v>436</v>
      </c>
      <c r="H1929" t="s">
        <v>5277</v>
      </c>
      <c r="I1929" t="s">
        <v>2344</v>
      </c>
      <c r="L1929" s="2" t="s">
        <v>3260</v>
      </c>
      <c r="T1929" s="2" t="s">
        <v>3261</v>
      </c>
    </row>
    <row r="1930" spans="1:22" x14ac:dyDescent="0.25">
      <c r="A1930" t="s">
        <v>2352</v>
      </c>
      <c r="B1930" s="7" t="str" cm="1">
        <f t="array" ref="B1930">_xll.GetLatestPrice(A1930,,$B$2,,)</f>
        <v/>
      </c>
      <c r="C1930" t="s">
        <v>2353</v>
      </c>
      <c r="D1930" t="s">
        <v>35</v>
      </c>
      <c r="E1930" t="s">
        <v>2287</v>
      </c>
      <c r="F1930" t="s">
        <v>11</v>
      </c>
      <c r="G1930" t="s">
        <v>40</v>
      </c>
      <c r="H1930" t="s">
        <v>5278</v>
      </c>
      <c r="I1930" t="s">
        <v>2354</v>
      </c>
      <c r="L1930" s="2" t="s">
        <v>3249</v>
      </c>
      <c r="O1930" s="2" t="s">
        <v>3250</v>
      </c>
      <c r="T1930" s="2" t="s">
        <v>3251</v>
      </c>
      <c r="V1930" s="2" t="s">
        <v>601</v>
      </c>
    </row>
    <row r="1931" spans="1:22" x14ac:dyDescent="0.25">
      <c r="A1931" t="s">
        <v>2355</v>
      </c>
      <c r="B1931" s="7" t="str" cm="1">
        <f t="array" ref="B1931">_xll.GetLatestPrice(A1931,,$B$2,,)</f>
        <v/>
      </c>
      <c r="C1931" t="s">
        <v>2353</v>
      </c>
      <c r="D1931" t="s">
        <v>35</v>
      </c>
      <c r="E1931" t="s">
        <v>2287</v>
      </c>
      <c r="F1931" t="s">
        <v>11</v>
      </c>
      <c r="G1931" t="s">
        <v>40</v>
      </c>
      <c r="H1931" t="s">
        <v>5279</v>
      </c>
      <c r="I1931" t="s">
        <v>2354</v>
      </c>
      <c r="L1931" s="2" t="s">
        <v>3249</v>
      </c>
      <c r="O1931" s="2" t="s">
        <v>3250</v>
      </c>
      <c r="T1931" s="2" t="s">
        <v>3251</v>
      </c>
      <c r="V1931" s="2" t="s">
        <v>601</v>
      </c>
    </row>
    <row r="1932" spans="1:22" x14ac:dyDescent="0.25">
      <c r="A1932" t="s">
        <v>2356</v>
      </c>
      <c r="B1932" s="7" t="str" cm="1">
        <f t="array" ref="B1932">_xll.GetLatestPrice(A1932,,$B$2,,)</f>
        <v/>
      </c>
      <c r="C1932" t="s">
        <v>2295</v>
      </c>
      <c r="D1932" t="s">
        <v>35</v>
      </c>
      <c r="E1932" t="s">
        <v>2287</v>
      </c>
      <c r="F1932" t="s">
        <v>11</v>
      </c>
      <c r="G1932" t="s">
        <v>40</v>
      </c>
      <c r="H1932" t="s">
        <v>5280</v>
      </c>
      <c r="I1932" t="s">
        <v>2354</v>
      </c>
      <c r="L1932" s="2" t="s">
        <v>3249</v>
      </c>
      <c r="O1932" s="2" t="s">
        <v>3250</v>
      </c>
      <c r="T1932" s="2" t="s">
        <v>3251</v>
      </c>
      <c r="V1932" s="2" t="s">
        <v>601</v>
      </c>
    </row>
    <row r="1933" spans="1:22" x14ac:dyDescent="0.25">
      <c r="A1933" t="s">
        <v>2357</v>
      </c>
      <c r="B1933" s="7" t="str" cm="1">
        <f t="array" ref="B1933">_xll.GetLatestPrice(A1933,,$B$2,,)</f>
        <v/>
      </c>
      <c r="C1933" t="s">
        <v>2285</v>
      </c>
      <c r="D1933" t="s">
        <v>35</v>
      </c>
      <c r="E1933" t="s">
        <v>2287</v>
      </c>
      <c r="F1933" t="s">
        <v>11</v>
      </c>
      <c r="G1933" t="s">
        <v>40</v>
      </c>
      <c r="H1933" t="s">
        <v>5281</v>
      </c>
      <c r="I1933" t="s">
        <v>2354</v>
      </c>
      <c r="L1933" s="2" t="s">
        <v>3249</v>
      </c>
      <c r="O1933" s="2" t="s">
        <v>3250</v>
      </c>
      <c r="T1933" s="2" t="s">
        <v>3251</v>
      </c>
      <c r="V1933" s="2" t="s">
        <v>601</v>
      </c>
    </row>
    <row r="1934" spans="1:22" x14ac:dyDescent="0.25">
      <c r="A1934" t="s">
        <v>2358</v>
      </c>
      <c r="B1934" s="7" t="str" cm="1">
        <f t="array" ref="B1934">_xll.GetLatestPrice(A1934,,$B$2,,)</f>
        <v/>
      </c>
      <c r="C1934" t="s">
        <v>2285</v>
      </c>
      <c r="D1934" t="s">
        <v>35</v>
      </c>
      <c r="E1934" t="s">
        <v>2287</v>
      </c>
      <c r="F1934" t="s">
        <v>11</v>
      </c>
      <c r="G1934" t="s">
        <v>40</v>
      </c>
      <c r="H1934" t="s">
        <v>5282</v>
      </c>
      <c r="I1934" t="s">
        <v>2354</v>
      </c>
      <c r="L1934" s="2" t="s">
        <v>3249</v>
      </c>
      <c r="O1934" s="2" t="s">
        <v>3250</v>
      </c>
      <c r="T1934" s="2" t="s">
        <v>3251</v>
      </c>
      <c r="V1934" s="2" t="s">
        <v>601</v>
      </c>
    </row>
    <row r="1935" spans="1:22" x14ac:dyDescent="0.25">
      <c r="A1935" t="s">
        <v>2359</v>
      </c>
      <c r="B1935" s="7" t="str" cm="1">
        <f t="array" ref="B1935">_xll.GetLatestPrice(A1935,,$B$2,,)</f>
        <v/>
      </c>
      <c r="C1935" t="s">
        <v>2295</v>
      </c>
      <c r="D1935" t="s">
        <v>35</v>
      </c>
      <c r="E1935" t="s">
        <v>2287</v>
      </c>
      <c r="F1935" t="s">
        <v>11</v>
      </c>
      <c r="G1935" t="s">
        <v>40</v>
      </c>
      <c r="H1935" t="s">
        <v>5283</v>
      </c>
      <c r="I1935" t="s">
        <v>2354</v>
      </c>
      <c r="L1935" s="2" t="s">
        <v>3249</v>
      </c>
      <c r="O1935" s="2" t="s">
        <v>3250</v>
      </c>
      <c r="T1935" s="2" t="s">
        <v>3251</v>
      </c>
      <c r="V1935" s="2" t="s">
        <v>601</v>
      </c>
    </row>
    <row r="1936" spans="1:22" x14ac:dyDescent="0.25">
      <c r="A1936" t="s">
        <v>2360</v>
      </c>
      <c r="B1936" s="7" t="str" cm="1">
        <f t="array" ref="B1936">_xll.GetLatestPrice(A1936,,$B$2,,)</f>
        <v/>
      </c>
      <c r="C1936" t="s">
        <v>2285</v>
      </c>
      <c r="D1936" t="s">
        <v>35</v>
      </c>
      <c r="E1936" t="s">
        <v>2287</v>
      </c>
      <c r="F1936" t="s">
        <v>11</v>
      </c>
      <c r="G1936" t="s">
        <v>40</v>
      </c>
      <c r="H1936" t="s">
        <v>5284</v>
      </c>
      <c r="I1936" t="s">
        <v>2354</v>
      </c>
      <c r="L1936" s="2" t="s">
        <v>3249</v>
      </c>
      <c r="O1936" s="2" t="s">
        <v>3250</v>
      </c>
      <c r="T1936" s="2" t="s">
        <v>3251</v>
      </c>
      <c r="V1936" s="2" t="s">
        <v>601</v>
      </c>
    </row>
    <row r="1937" spans="1:22" x14ac:dyDescent="0.25">
      <c r="A1937" t="s">
        <v>2361</v>
      </c>
      <c r="B1937" s="7" t="str" cm="1">
        <f t="array" ref="B1937">_xll.GetLatestPrice(A1937,,$B$2,,)</f>
        <v/>
      </c>
      <c r="C1937" t="s">
        <v>2295</v>
      </c>
      <c r="D1937" t="s">
        <v>35</v>
      </c>
      <c r="E1937" t="s">
        <v>2287</v>
      </c>
      <c r="F1937" t="s">
        <v>11</v>
      </c>
      <c r="G1937" t="s">
        <v>40</v>
      </c>
      <c r="H1937" t="s">
        <v>5285</v>
      </c>
      <c r="I1937" t="s">
        <v>2354</v>
      </c>
      <c r="L1937" s="2" t="s">
        <v>3249</v>
      </c>
      <c r="O1937" s="2" t="s">
        <v>3250</v>
      </c>
      <c r="T1937" s="2" t="s">
        <v>3251</v>
      </c>
      <c r="V1937" s="2" t="s">
        <v>601</v>
      </c>
    </row>
    <row r="1938" spans="1:22" x14ac:dyDescent="0.25">
      <c r="A1938" t="s">
        <v>2362</v>
      </c>
      <c r="B1938" s="7" t="str" cm="1">
        <f t="array" ref="B1938">_xll.GetLatestPrice(A1938,,$B$2,,)</f>
        <v/>
      </c>
      <c r="C1938" t="s">
        <v>2295</v>
      </c>
      <c r="D1938" t="s">
        <v>35</v>
      </c>
      <c r="E1938" t="s">
        <v>2287</v>
      </c>
      <c r="F1938" t="s">
        <v>11</v>
      </c>
      <c r="G1938" t="s">
        <v>40</v>
      </c>
      <c r="H1938" t="s">
        <v>5286</v>
      </c>
      <c r="I1938" t="s">
        <v>2354</v>
      </c>
      <c r="L1938" s="2" t="s">
        <v>3249</v>
      </c>
      <c r="O1938" s="2" t="s">
        <v>3250</v>
      </c>
      <c r="T1938" s="2" t="s">
        <v>3251</v>
      </c>
      <c r="V1938" s="2" t="s">
        <v>601</v>
      </c>
    </row>
    <row r="1939" spans="1:22" x14ac:dyDescent="0.25">
      <c r="A1939" t="s">
        <v>2363</v>
      </c>
      <c r="B1939" s="7" t="str" cm="1">
        <f t="array" ref="B1939">_xll.GetLatestPrice(A1939,,$B$2,,)</f>
        <v/>
      </c>
      <c r="C1939" t="s">
        <v>2295</v>
      </c>
      <c r="D1939" t="s">
        <v>35</v>
      </c>
      <c r="E1939" t="s">
        <v>2287</v>
      </c>
      <c r="F1939" t="s">
        <v>11</v>
      </c>
      <c r="G1939" t="s">
        <v>21</v>
      </c>
      <c r="H1939" t="s">
        <v>5287</v>
      </c>
      <c r="I1939" t="s">
        <v>2364</v>
      </c>
      <c r="U1939" s="2" t="s">
        <v>2365</v>
      </c>
    </row>
    <row r="1940" spans="1:22" x14ac:dyDescent="0.25">
      <c r="A1940" t="s">
        <v>3276</v>
      </c>
      <c r="B1940" s="7" t="str" cm="1">
        <f t="array" ref="B1940">_xll.GetLatestPrice(A1940,,$B$2,,)</f>
        <v/>
      </c>
      <c r="C1940" t="s">
        <v>2295</v>
      </c>
      <c r="D1940" t="s">
        <v>243</v>
      </c>
      <c r="E1940" t="s">
        <v>2287</v>
      </c>
      <c r="F1940" t="s">
        <v>11</v>
      </c>
      <c r="G1940" t="s">
        <v>21</v>
      </c>
      <c r="H1940" t="s">
        <v>3277</v>
      </c>
      <c r="I1940" t="s">
        <v>3280</v>
      </c>
    </row>
    <row r="1941" spans="1:22" x14ac:dyDescent="0.25">
      <c r="A1941" t="s">
        <v>3278</v>
      </c>
      <c r="B1941" s="7" t="str" cm="1">
        <f t="array" ref="B1941">_xll.GetLatestPrice(A1941,,$B$2,,)</f>
        <v/>
      </c>
      <c r="C1941" t="s">
        <v>2285</v>
      </c>
      <c r="D1941" t="s">
        <v>243</v>
      </c>
      <c r="E1941" t="s">
        <v>2287</v>
      </c>
      <c r="F1941" t="s">
        <v>11</v>
      </c>
      <c r="G1941" t="s">
        <v>21</v>
      </c>
      <c r="H1941" t="s">
        <v>3279</v>
      </c>
      <c r="I1941" t="s">
        <v>3280</v>
      </c>
    </row>
    <row r="1942" spans="1:22" x14ac:dyDescent="0.25">
      <c r="A1942" t="s">
        <v>2366</v>
      </c>
      <c r="B1942" s="7" t="str" cm="1">
        <f t="array" ref="B1942">_xll.GetLatestPrice(A1942,,$B$2,,)</f>
        <v>EAHY</v>
      </c>
      <c r="C1942" t="s">
        <v>2367</v>
      </c>
      <c r="D1942" t="s">
        <v>451</v>
      </c>
      <c r="E1942" t="s">
        <v>2368</v>
      </c>
      <c r="F1942" t="s">
        <v>11</v>
      </c>
      <c r="G1942" t="s">
        <v>436</v>
      </c>
      <c r="H1942" t="s">
        <v>5288</v>
      </c>
      <c r="I1942" t="s">
        <v>2369</v>
      </c>
      <c r="O1942" s="2" t="s">
        <v>600</v>
      </c>
      <c r="Q1942" s="2" t="s">
        <v>3325</v>
      </c>
      <c r="U1942" s="2" t="s">
        <v>3326</v>
      </c>
      <c r="V1942" s="2" t="s">
        <v>3327</v>
      </c>
    </row>
    <row r="1943" spans="1:22" x14ac:dyDescent="0.25">
      <c r="A1943" t="s">
        <v>2370</v>
      </c>
      <c r="B1943" s="7" t="str" cm="1">
        <f t="array" ref="B1943">_xll.GetLatestPrice(A1943,,$B$2,,)</f>
        <v>EABL</v>
      </c>
      <c r="C1943" t="s">
        <v>2371</v>
      </c>
      <c r="D1943" t="s">
        <v>1133</v>
      </c>
      <c r="E1943" t="s">
        <v>2368</v>
      </c>
      <c r="F1943" t="s">
        <v>987</v>
      </c>
      <c r="G1943" t="s">
        <v>988</v>
      </c>
      <c r="H1943" t="s">
        <v>5289</v>
      </c>
      <c r="I1943" t="s">
        <v>2372</v>
      </c>
    </row>
    <row r="1944" spans="1:22" x14ac:dyDescent="0.25">
      <c r="A1944" t="s">
        <v>2373</v>
      </c>
      <c r="B1944" s="7" t="str" cm="1">
        <f t="array" ref="B1944">_xll.GetLatestPrice(A1944,,$B$2,,)</f>
        <v>EABM</v>
      </c>
      <c r="C1944" t="s">
        <v>2371</v>
      </c>
      <c r="D1944" t="s">
        <v>1034</v>
      </c>
      <c r="E1944" t="s">
        <v>2368</v>
      </c>
      <c r="F1944" t="s">
        <v>987</v>
      </c>
      <c r="G1944" t="s">
        <v>988</v>
      </c>
      <c r="H1944" t="s">
        <v>5290</v>
      </c>
      <c r="I1944" t="s">
        <v>2372</v>
      </c>
    </row>
    <row r="1945" spans="1:22" x14ac:dyDescent="0.25">
      <c r="A1945" t="s">
        <v>2374</v>
      </c>
      <c r="B1945" s="7" t="str" cm="1">
        <f t="array" ref="B1945">_xll.GetLatestPrice(A1945,,$B$2,,)</f>
        <v>EAKE</v>
      </c>
      <c r="C1945" t="s">
        <v>2375</v>
      </c>
      <c r="D1945" t="s">
        <v>2376</v>
      </c>
      <c r="E1945" t="s">
        <v>2368</v>
      </c>
      <c r="F1945" t="s">
        <v>11</v>
      </c>
      <c r="G1945" t="s">
        <v>436</v>
      </c>
      <c r="H1945" t="s">
        <v>5291</v>
      </c>
      <c r="I1945" t="s">
        <v>526</v>
      </c>
      <c r="O1945" s="2" t="s">
        <v>600</v>
      </c>
      <c r="Q1945" s="2" t="s">
        <v>3325</v>
      </c>
      <c r="U1945" s="2" t="s">
        <v>3326</v>
      </c>
      <c r="V1945" s="2" t="s">
        <v>3327</v>
      </c>
    </row>
    <row r="1946" spans="1:22" x14ac:dyDescent="0.25">
      <c r="A1946" t="s">
        <v>2377</v>
      </c>
      <c r="B1946" s="7" t="str" cm="1">
        <f t="array" ref="B1946">_xll.GetLatestPrice(A1946,,$B$2,,)</f>
        <v>EAKF</v>
      </c>
      <c r="C1946" t="s">
        <v>2375</v>
      </c>
      <c r="D1946" t="s">
        <v>2378</v>
      </c>
      <c r="E1946" t="s">
        <v>2368</v>
      </c>
      <c r="F1946" t="s">
        <v>11</v>
      </c>
      <c r="G1946" t="s">
        <v>436</v>
      </c>
      <c r="H1946" t="s">
        <v>5292</v>
      </c>
      <c r="I1946" t="s">
        <v>526</v>
      </c>
      <c r="O1946" s="2" t="s">
        <v>600</v>
      </c>
      <c r="Q1946" s="2" t="s">
        <v>3325</v>
      </c>
      <c r="U1946" s="2" t="s">
        <v>3326</v>
      </c>
      <c r="V1946" s="2" t="s">
        <v>3327</v>
      </c>
    </row>
    <row r="1947" spans="1:22" x14ac:dyDescent="0.25">
      <c r="A1947" t="s">
        <v>2379</v>
      </c>
      <c r="B1947" s="7" t="str" cm="1">
        <f t="array" ref="B1947">_xll.GetLatestPrice(A1947,,$B$2,,)</f>
        <v>EANH</v>
      </c>
      <c r="C1947" t="s">
        <v>2375</v>
      </c>
      <c r="D1947" t="s">
        <v>904</v>
      </c>
      <c r="E1947" t="s">
        <v>2368</v>
      </c>
      <c r="F1947" t="s">
        <v>11</v>
      </c>
      <c r="G1947" t="s">
        <v>436</v>
      </c>
      <c r="H1947" t="s">
        <v>5293</v>
      </c>
      <c r="I1947" t="s">
        <v>526</v>
      </c>
      <c r="O1947" s="2" t="s">
        <v>600</v>
      </c>
      <c r="Q1947" s="2" t="s">
        <v>3325</v>
      </c>
      <c r="U1947" s="2" t="s">
        <v>3326</v>
      </c>
      <c r="V1947" s="2" t="s">
        <v>3327</v>
      </c>
    </row>
    <row r="1948" spans="1:22" x14ac:dyDescent="0.25">
      <c r="A1948" t="s">
        <v>2380</v>
      </c>
      <c r="B1948" s="7" t="str" cm="1">
        <f t="array" ref="B1948">_xll.GetLatestPrice(A1948,,$B$2,,)</f>
        <v>EAKG</v>
      </c>
      <c r="C1948" t="s">
        <v>2375</v>
      </c>
      <c r="D1948" t="s">
        <v>2381</v>
      </c>
      <c r="E1948" t="s">
        <v>2368</v>
      </c>
      <c r="F1948" t="s">
        <v>11</v>
      </c>
      <c r="G1948" t="s">
        <v>436</v>
      </c>
      <c r="H1948" t="s">
        <v>5294</v>
      </c>
      <c r="I1948" t="s">
        <v>526</v>
      </c>
      <c r="O1948" s="2" t="s">
        <v>600</v>
      </c>
      <c r="Q1948" s="2" t="s">
        <v>3325</v>
      </c>
      <c r="U1948" s="2" t="s">
        <v>3326</v>
      </c>
      <c r="V1948" s="2" t="s">
        <v>3327</v>
      </c>
    </row>
    <row r="1949" spans="1:22" x14ac:dyDescent="0.25">
      <c r="A1949" t="s">
        <v>2382</v>
      </c>
      <c r="B1949" s="7" t="str" cm="1">
        <f t="array" ref="B1949">_xll.GetLatestPrice(A1949,,$B$2,,)</f>
        <v>EAOA</v>
      </c>
      <c r="C1949" t="s">
        <v>2367</v>
      </c>
      <c r="D1949" t="s">
        <v>451</v>
      </c>
      <c r="E1949" t="s">
        <v>2368</v>
      </c>
      <c r="F1949" t="s">
        <v>11</v>
      </c>
      <c r="G1949" t="s">
        <v>436</v>
      </c>
      <c r="H1949" t="s">
        <v>5295</v>
      </c>
      <c r="I1949" t="s">
        <v>526</v>
      </c>
      <c r="O1949" s="2" t="s">
        <v>600</v>
      </c>
      <c r="Q1949" s="2" t="s">
        <v>3325</v>
      </c>
      <c r="U1949" s="2" t="s">
        <v>3326</v>
      </c>
      <c r="V1949" s="2" t="s">
        <v>3327</v>
      </c>
    </row>
    <row r="1950" spans="1:22" x14ac:dyDescent="0.25">
      <c r="A1950" t="s">
        <v>2383</v>
      </c>
      <c r="B1950" s="7" t="str" cm="1">
        <f t="array" ref="B1950">_xll.GetLatestPrice(A1950,,$B$2,,)</f>
        <v>EAJR</v>
      </c>
      <c r="C1950" t="s">
        <v>2384</v>
      </c>
      <c r="D1950" t="s">
        <v>1133</v>
      </c>
      <c r="E1950" t="s">
        <v>2368</v>
      </c>
      <c r="F1950" t="s">
        <v>11</v>
      </c>
      <c r="G1950" t="s">
        <v>436</v>
      </c>
      <c r="H1950" t="s">
        <v>5296</v>
      </c>
      <c r="I1950" t="s">
        <v>526</v>
      </c>
      <c r="O1950" s="2" t="s">
        <v>600</v>
      </c>
      <c r="Q1950" s="2" t="s">
        <v>3325</v>
      </c>
      <c r="U1950" s="2" t="s">
        <v>3326</v>
      </c>
      <c r="V1950" s="2" t="s">
        <v>3327</v>
      </c>
    </row>
    <row r="1951" spans="1:22" x14ac:dyDescent="0.25">
      <c r="A1951" t="s">
        <v>2385</v>
      </c>
      <c r="B1951" s="7" t="str" cm="1">
        <f t="array" ref="B1951">_xll.GetLatestPrice(A1951,,$B$2,,)</f>
        <v>EAJS</v>
      </c>
      <c r="C1951" t="s">
        <v>2386</v>
      </c>
      <c r="D1951" t="s">
        <v>1133</v>
      </c>
      <c r="E1951" t="s">
        <v>2368</v>
      </c>
      <c r="F1951" t="s">
        <v>11</v>
      </c>
      <c r="G1951" t="s">
        <v>436</v>
      </c>
      <c r="H1951" t="s">
        <v>5297</v>
      </c>
      <c r="I1951" t="s">
        <v>526</v>
      </c>
      <c r="O1951" s="2" t="s">
        <v>600</v>
      </c>
      <c r="Q1951" s="2" t="s">
        <v>3325</v>
      </c>
      <c r="U1951" s="2" t="s">
        <v>3326</v>
      </c>
      <c r="V1951" s="2" t="s">
        <v>3327</v>
      </c>
    </row>
    <row r="1952" spans="1:22" x14ac:dyDescent="0.25">
      <c r="A1952" t="s">
        <v>2387</v>
      </c>
      <c r="B1952" s="7" t="str" cm="1">
        <f t="array" ref="B1952">_xll.GetLatestPrice(A1952,,$B$2,,)</f>
        <v>EAJT</v>
      </c>
      <c r="C1952" t="s">
        <v>2386</v>
      </c>
      <c r="D1952" t="s">
        <v>1133</v>
      </c>
      <c r="E1952" t="s">
        <v>2368</v>
      </c>
      <c r="F1952" t="s">
        <v>11</v>
      </c>
      <c r="G1952" t="s">
        <v>436</v>
      </c>
      <c r="H1952" t="s">
        <v>5298</v>
      </c>
      <c r="I1952" t="s">
        <v>526</v>
      </c>
      <c r="O1952" s="2" t="s">
        <v>600</v>
      </c>
      <c r="Q1952" s="2" t="s">
        <v>3325</v>
      </c>
      <c r="U1952" s="2" t="s">
        <v>3326</v>
      </c>
      <c r="V1952" s="2" t="s">
        <v>3327</v>
      </c>
    </row>
    <row r="1953" spans="1:22" x14ac:dyDescent="0.25">
      <c r="A1953" t="s">
        <v>2388</v>
      </c>
      <c r="B1953" s="7" t="str" cm="1">
        <f t="array" ref="B1953">_xll.GetLatestPrice(A1953,,$B$2,,)</f>
        <v>EAKA</v>
      </c>
      <c r="C1953" t="s">
        <v>2389</v>
      </c>
      <c r="D1953" t="s">
        <v>1133</v>
      </c>
      <c r="E1953" t="s">
        <v>2368</v>
      </c>
      <c r="F1953" t="s">
        <v>11</v>
      </c>
      <c r="G1953" t="s">
        <v>436</v>
      </c>
      <c r="H1953" t="s">
        <v>5299</v>
      </c>
      <c r="I1953" t="s">
        <v>526</v>
      </c>
      <c r="O1953" s="2" t="s">
        <v>600</v>
      </c>
      <c r="Q1953" s="2" t="s">
        <v>3325</v>
      </c>
      <c r="U1953" s="2" t="s">
        <v>3326</v>
      </c>
      <c r="V1953" s="2" t="s">
        <v>3327</v>
      </c>
    </row>
    <row r="1954" spans="1:22" x14ac:dyDescent="0.25">
      <c r="A1954" t="s">
        <v>2390</v>
      </c>
      <c r="B1954" s="7" t="str" cm="1">
        <f t="array" ref="B1954">_xll.GetLatestPrice(A1954,,$B$2,,)</f>
        <v>EAJW</v>
      </c>
      <c r="C1954" t="s">
        <v>2391</v>
      </c>
      <c r="D1954" t="s">
        <v>799</v>
      </c>
      <c r="E1954" t="s">
        <v>2368</v>
      </c>
      <c r="F1954" t="s">
        <v>11</v>
      </c>
      <c r="G1954" t="s">
        <v>436</v>
      </c>
      <c r="H1954" t="s">
        <v>5300</v>
      </c>
      <c r="I1954" t="s">
        <v>526</v>
      </c>
      <c r="O1954" s="2" t="s">
        <v>600</v>
      </c>
      <c r="Q1954" s="2" t="s">
        <v>3325</v>
      </c>
      <c r="U1954" s="2" t="s">
        <v>3326</v>
      </c>
      <c r="V1954" s="2" t="s">
        <v>3327</v>
      </c>
    </row>
    <row r="1955" spans="1:22" x14ac:dyDescent="0.25">
      <c r="A1955" t="s">
        <v>2392</v>
      </c>
      <c r="B1955" s="7" t="str" cm="1">
        <f t="array" ref="B1955">_xll.GetLatestPrice(A1955,,$B$2,,)</f>
        <v>EAJX</v>
      </c>
      <c r="C1955" t="s">
        <v>2393</v>
      </c>
      <c r="D1955" t="s">
        <v>799</v>
      </c>
      <c r="E1955" t="s">
        <v>2368</v>
      </c>
      <c r="F1955" t="s">
        <v>11</v>
      </c>
      <c r="G1955" t="s">
        <v>436</v>
      </c>
      <c r="H1955" t="s">
        <v>5301</v>
      </c>
      <c r="I1955" t="s">
        <v>526</v>
      </c>
      <c r="O1955" s="2" t="s">
        <v>600</v>
      </c>
      <c r="Q1955" s="2" t="s">
        <v>3325</v>
      </c>
      <c r="U1955" s="2" t="s">
        <v>3326</v>
      </c>
      <c r="V1955" s="2" t="s">
        <v>3327</v>
      </c>
    </row>
    <row r="1956" spans="1:22" x14ac:dyDescent="0.25">
      <c r="A1956" t="s">
        <v>2394</v>
      </c>
      <c r="B1956" s="7" t="str" cm="1">
        <f t="array" ref="B1956">_xll.GetLatestPrice(A1956,,$B$2,,)</f>
        <v>EAJY</v>
      </c>
      <c r="C1956" t="s">
        <v>2391</v>
      </c>
      <c r="D1956" t="s">
        <v>799</v>
      </c>
      <c r="E1956" t="s">
        <v>2368</v>
      </c>
      <c r="F1956" t="s">
        <v>11</v>
      </c>
      <c r="G1956" t="s">
        <v>436</v>
      </c>
      <c r="H1956" t="s">
        <v>5302</v>
      </c>
      <c r="I1956" t="s">
        <v>526</v>
      </c>
      <c r="O1956" s="2" t="s">
        <v>600</v>
      </c>
      <c r="Q1956" s="2" t="s">
        <v>3325</v>
      </c>
      <c r="U1956" s="2" t="s">
        <v>3326</v>
      </c>
      <c r="V1956" s="2" t="s">
        <v>3327</v>
      </c>
    </row>
    <row r="1957" spans="1:22" x14ac:dyDescent="0.25">
      <c r="A1957" t="s">
        <v>2395</v>
      </c>
      <c r="B1957" s="7" t="str" cm="1">
        <f t="array" ref="B1957">_xll.GetLatestPrice(A1957,,$B$2,,)</f>
        <v>EAKB</v>
      </c>
      <c r="C1957" t="s">
        <v>2389</v>
      </c>
      <c r="D1957" t="s">
        <v>799</v>
      </c>
      <c r="E1957" t="s">
        <v>2368</v>
      </c>
      <c r="F1957" t="s">
        <v>11</v>
      </c>
      <c r="G1957" t="s">
        <v>436</v>
      </c>
      <c r="H1957" t="s">
        <v>5303</v>
      </c>
      <c r="I1957" t="s">
        <v>526</v>
      </c>
      <c r="O1957" s="2" t="s">
        <v>600</v>
      </c>
      <c r="Q1957" s="2" t="s">
        <v>3325</v>
      </c>
      <c r="U1957" s="2" t="s">
        <v>3326</v>
      </c>
      <c r="V1957" s="2" t="s">
        <v>3327</v>
      </c>
    </row>
    <row r="1958" spans="1:22" x14ac:dyDescent="0.25">
      <c r="A1958" t="s">
        <v>2396</v>
      </c>
      <c r="B1958" s="7" t="str" cm="1">
        <f t="array" ref="B1958">_xll.GetLatestPrice(A1958,,$B$2,,)</f>
        <v>PAAR</v>
      </c>
      <c r="C1958" t="s">
        <v>2375</v>
      </c>
      <c r="D1958" t="s">
        <v>2376</v>
      </c>
      <c r="E1958" t="s">
        <v>2368</v>
      </c>
      <c r="F1958" t="s">
        <v>11</v>
      </c>
      <c r="G1958" t="s">
        <v>40</v>
      </c>
      <c r="H1958" t="s">
        <v>5304</v>
      </c>
      <c r="I1958" t="s">
        <v>2397</v>
      </c>
      <c r="K1958" s="2" t="s">
        <v>3342</v>
      </c>
      <c r="M1958" s="4"/>
      <c r="N1958" s="2" t="s">
        <v>5955</v>
      </c>
      <c r="P1958" s="2" t="s">
        <v>610</v>
      </c>
      <c r="Q1958" s="2" t="s">
        <v>611</v>
      </c>
      <c r="U1958" s="2" t="s">
        <v>612</v>
      </c>
      <c r="V1958" s="2" t="s">
        <v>613</v>
      </c>
    </row>
    <row r="1959" spans="1:22" x14ac:dyDescent="0.25">
      <c r="A1959" t="s">
        <v>2398</v>
      </c>
      <c r="B1959" s="7" t="str" cm="1">
        <f t="array" ref="B1959">_xll.GetLatestPrice(A1959,,$B$2,,)</f>
        <v>PAAS,MAEW</v>
      </c>
      <c r="C1959" t="s">
        <v>2375</v>
      </c>
      <c r="D1959" t="s">
        <v>2376</v>
      </c>
      <c r="E1959" t="s">
        <v>2368</v>
      </c>
      <c r="F1959" t="s">
        <v>11</v>
      </c>
      <c r="G1959" t="s">
        <v>40</v>
      </c>
      <c r="H1959" t="s">
        <v>5305</v>
      </c>
      <c r="I1959" t="s">
        <v>2397</v>
      </c>
      <c r="J1959" t="s">
        <v>5964</v>
      </c>
      <c r="K1959" s="2" t="s">
        <v>3342</v>
      </c>
      <c r="M1959" s="2" t="s">
        <v>5952</v>
      </c>
      <c r="N1959" s="2" t="s">
        <v>5955</v>
      </c>
      <c r="O1959" s="2" t="s">
        <v>2156</v>
      </c>
      <c r="P1959" s="2" t="s">
        <v>3343</v>
      </c>
      <c r="Q1959" s="2" t="s">
        <v>611</v>
      </c>
      <c r="S1959" s="2" t="s">
        <v>3333</v>
      </c>
      <c r="U1959" s="2" t="s">
        <v>3344</v>
      </c>
      <c r="V1959" s="2" t="s">
        <v>3345</v>
      </c>
    </row>
    <row r="1960" spans="1:22" x14ac:dyDescent="0.25">
      <c r="A1960" t="s">
        <v>2399</v>
      </c>
      <c r="B1960" s="7" t="str" cm="1">
        <f t="array" ref="B1960">_xll.GetLatestPrice(A1960,,$B$2,,)</f>
        <v>PAAT,MAFU</v>
      </c>
      <c r="C1960" t="s">
        <v>2375</v>
      </c>
      <c r="D1960" t="s">
        <v>2376</v>
      </c>
      <c r="E1960" t="s">
        <v>2368</v>
      </c>
      <c r="F1960" t="s">
        <v>11</v>
      </c>
      <c r="G1960" t="s">
        <v>40</v>
      </c>
      <c r="H1960" t="s">
        <v>5306</v>
      </c>
      <c r="I1960" t="s">
        <v>2397</v>
      </c>
      <c r="J1960" t="s">
        <v>5964</v>
      </c>
      <c r="K1960" s="2" t="s">
        <v>3342</v>
      </c>
      <c r="M1960" s="2" t="s">
        <v>5952</v>
      </c>
      <c r="N1960" s="2" t="s">
        <v>5955</v>
      </c>
      <c r="O1960" s="2" t="s">
        <v>2156</v>
      </c>
      <c r="P1960" s="2" t="s">
        <v>3343</v>
      </c>
      <c r="Q1960" s="2" t="s">
        <v>611</v>
      </c>
      <c r="S1960" s="2" t="s">
        <v>3333</v>
      </c>
      <c r="U1960" s="2" t="s">
        <v>3344</v>
      </c>
      <c r="V1960" s="2" t="s">
        <v>3345</v>
      </c>
    </row>
    <row r="1961" spans="1:22" x14ac:dyDescent="0.25">
      <c r="A1961" t="s">
        <v>2400</v>
      </c>
      <c r="B1961" s="7" t="str" cm="1">
        <f t="array" ref="B1961">_xll.GetLatestPrice(A1961,,$B$2,,)</f>
        <v>PAAU</v>
      </c>
      <c r="C1961" t="s">
        <v>2375</v>
      </c>
      <c r="D1961" t="s">
        <v>2376</v>
      </c>
      <c r="E1961" t="s">
        <v>2368</v>
      </c>
      <c r="F1961" t="s">
        <v>11</v>
      </c>
      <c r="G1961" t="s">
        <v>40</v>
      </c>
      <c r="H1961" t="s">
        <v>5307</v>
      </c>
      <c r="I1961" t="s">
        <v>2397</v>
      </c>
      <c r="K1961" s="2" t="s">
        <v>3342</v>
      </c>
      <c r="M1961" s="4"/>
      <c r="N1961" s="2" t="s">
        <v>5955</v>
      </c>
      <c r="P1961" s="2" t="s">
        <v>610</v>
      </c>
      <c r="Q1961" s="2" t="s">
        <v>611</v>
      </c>
      <c r="U1961" s="2" t="s">
        <v>612</v>
      </c>
      <c r="V1961" s="2" t="s">
        <v>613</v>
      </c>
    </row>
    <row r="1962" spans="1:22" x14ac:dyDescent="0.25">
      <c r="A1962" t="s">
        <v>2401</v>
      </c>
      <c r="B1962" s="7" t="str" cm="1">
        <f t="array" ref="B1962">_xll.GetLatestPrice(A1962,,$B$2,,)</f>
        <v>PAAV</v>
      </c>
      <c r="C1962" t="s">
        <v>2367</v>
      </c>
      <c r="D1962" t="s">
        <v>2376</v>
      </c>
      <c r="E1962" t="s">
        <v>2368</v>
      </c>
      <c r="F1962" t="s">
        <v>11</v>
      </c>
      <c r="G1962" t="s">
        <v>40</v>
      </c>
      <c r="H1962" t="s">
        <v>5308</v>
      </c>
      <c r="I1962" t="s">
        <v>2397</v>
      </c>
      <c r="K1962" s="2" t="s">
        <v>3342</v>
      </c>
      <c r="M1962" s="4"/>
      <c r="N1962" s="2" t="s">
        <v>5955</v>
      </c>
      <c r="P1962" s="2" t="s">
        <v>610</v>
      </c>
      <c r="Q1962" s="2" t="s">
        <v>611</v>
      </c>
      <c r="U1962" s="2" t="s">
        <v>612</v>
      </c>
      <c r="V1962" s="2" t="s">
        <v>613</v>
      </c>
    </row>
    <row r="1963" spans="1:22" x14ac:dyDescent="0.25">
      <c r="A1963" t="s">
        <v>2402</v>
      </c>
      <c r="B1963" s="7" t="str" cm="1">
        <f t="array" ref="B1963">_xll.GetLatestPrice(A1963,,$B$2,,)</f>
        <v>PAAW,MAEX</v>
      </c>
      <c r="C1963" t="s">
        <v>2367</v>
      </c>
      <c r="D1963" t="s">
        <v>2376</v>
      </c>
      <c r="E1963" t="s">
        <v>2368</v>
      </c>
      <c r="F1963" t="s">
        <v>11</v>
      </c>
      <c r="G1963" t="s">
        <v>40</v>
      </c>
      <c r="H1963" t="s">
        <v>5309</v>
      </c>
      <c r="I1963" t="s">
        <v>2397</v>
      </c>
      <c r="J1963" t="s">
        <v>5964</v>
      </c>
      <c r="K1963" s="2" t="s">
        <v>3342</v>
      </c>
      <c r="M1963" s="2" t="s">
        <v>5952</v>
      </c>
      <c r="N1963" s="2" t="s">
        <v>5955</v>
      </c>
      <c r="O1963" s="2" t="s">
        <v>2156</v>
      </c>
      <c r="P1963" s="2" t="s">
        <v>3343</v>
      </c>
      <c r="Q1963" s="2" t="s">
        <v>611</v>
      </c>
      <c r="S1963" s="2" t="s">
        <v>3333</v>
      </c>
      <c r="U1963" s="2" t="s">
        <v>3344</v>
      </c>
      <c r="V1963" s="2" t="s">
        <v>3345</v>
      </c>
    </row>
    <row r="1964" spans="1:22" x14ac:dyDescent="0.25">
      <c r="A1964" t="s">
        <v>2403</v>
      </c>
      <c r="B1964" s="7" t="str" cm="1">
        <f t="array" ref="B1964">_xll.GetLatestPrice(A1964,,$B$2,,)</f>
        <v>PALH</v>
      </c>
      <c r="C1964" t="s">
        <v>2375</v>
      </c>
      <c r="D1964" t="s">
        <v>904</v>
      </c>
      <c r="E1964" t="s">
        <v>2368</v>
      </c>
      <c r="F1964" t="s">
        <v>11</v>
      </c>
      <c r="G1964" t="s">
        <v>40</v>
      </c>
      <c r="H1964" t="s">
        <v>5310</v>
      </c>
      <c r="I1964" t="s">
        <v>2397</v>
      </c>
      <c r="K1964" s="2" t="s">
        <v>3342</v>
      </c>
      <c r="M1964" s="4"/>
      <c r="N1964" s="2" t="s">
        <v>5955</v>
      </c>
      <c r="P1964" s="2" t="s">
        <v>610</v>
      </c>
      <c r="Q1964" s="2" t="s">
        <v>611</v>
      </c>
      <c r="U1964" s="2" t="s">
        <v>3344</v>
      </c>
      <c r="V1964" s="2" t="s">
        <v>613</v>
      </c>
    </row>
    <row r="1965" spans="1:22" x14ac:dyDescent="0.25">
      <c r="A1965" t="s">
        <v>2404</v>
      </c>
      <c r="B1965" s="7" t="str" cm="1">
        <f t="array" ref="B1965">_xll.GetLatestPrice(A1965,,$B$2,,)</f>
        <v>PALI,MAFS</v>
      </c>
      <c r="C1965" t="s">
        <v>2375</v>
      </c>
      <c r="D1965" t="s">
        <v>904</v>
      </c>
      <c r="E1965" t="s">
        <v>2368</v>
      </c>
      <c r="F1965" t="s">
        <v>11</v>
      </c>
      <c r="G1965" t="s">
        <v>40</v>
      </c>
      <c r="H1965" t="s">
        <v>5311</v>
      </c>
      <c r="I1965" t="s">
        <v>2397</v>
      </c>
      <c r="J1965" t="s">
        <v>5964</v>
      </c>
      <c r="K1965" s="2" t="s">
        <v>3342</v>
      </c>
      <c r="M1965" s="2" t="s">
        <v>5952</v>
      </c>
      <c r="N1965" s="2" t="s">
        <v>5955</v>
      </c>
      <c r="O1965" s="2" t="s">
        <v>2156</v>
      </c>
      <c r="P1965" s="2" t="s">
        <v>3343</v>
      </c>
      <c r="Q1965" s="2" t="s">
        <v>611</v>
      </c>
      <c r="S1965" s="2" t="s">
        <v>3333</v>
      </c>
      <c r="U1965" s="2" t="s">
        <v>3344</v>
      </c>
      <c r="V1965" s="2" t="s">
        <v>3345</v>
      </c>
    </row>
    <row r="1966" spans="1:22" x14ac:dyDescent="0.25">
      <c r="A1966" t="s">
        <v>2405</v>
      </c>
      <c r="B1966" s="7" t="str" cm="1">
        <f t="array" ref="B1966">_xll.GetLatestPrice(A1966,,$B$2,,)</f>
        <v>PALJ,MAFW</v>
      </c>
      <c r="C1966" t="s">
        <v>2375</v>
      </c>
      <c r="D1966" t="s">
        <v>904</v>
      </c>
      <c r="E1966" t="s">
        <v>2368</v>
      </c>
      <c r="F1966" t="s">
        <v>11</v>
      </c>
      <c r="G1966" t="s">
        <v>40</v>
      </c>
      <c r="H1966" t="s">
        <v>5312</v>
      </c>
      <c r="I1966" t="s">
        <v>2397</v>
      </c>
      <c r="J1966" t="s">
        <v>5964</v>
      </c>
      <c r="K1966" s="2" t="s">
        <v>3342</v>
      </c>
      <c r="M1966" s="2" t="s">
        <v>5952</v>
      </c>
      <c r="N1966" s="2" t="s">
        <v>5955</v>
      </c>
      <c r="O1966" s="2" t="s">
        <v>2156</v>
      </c>
      <c r="P1966" s="2" t="s">
        <v>3343</v>
      </c>
      <c r="Q1966" s="2" t="s">
        <v>611</v>
      </c>
      <c r="S1966" s="2" t="s">
        <v>3333</v>
      </c>
      <c r="U1966" s="2" t="s">
        <v>3344</v>
      </c>
      <c r="V1966" s="2" t="s">
        <v>3345</v>
      </c>
    </row>
    <row r="1967" spans="1:22" x14ac:dyDescent="0.25">
      <c r="A1967" t="s">
        <v>2406</v>
      </c>
      <c r="B1967" s="7" t="str" cm="1">
        <f t="array" ref="B1967">_xll.GetLatestPrice(A1967,,$B$2,,)</f>
        <v>PALK</v>
      </c>
      <c r="C1967" t="s">
        <v>2375</v>
      </c>
      <c r="D1967" t="s">
        <v>904</v>
      </c>
      <c r="E1967" t="s">
        <v>2368</v>
      </c>
      <c r="F1967" t="s">
        <v>11</v>
      </c>
      <c r="G1967" t="s">
        <v>40</v>
      </c>
      <c r="H1967" t="s">
        <v>5313</v>
      </c>
      <c r="I1967" t="s">
        <v>2397</v>
      </c>
      <c r="K1967" s="2" t="s">
        <v>3342</v>
      </c>
      <c r="M1967" s="4"/>
      <c r="N1967" s="2" t="s">
        <v>5955</v>
      </c>
      <c r="P1967" s="2" t="s">
        <v>610</v>
      </c>
      <c r="Q1967" s="2" t="s">
        <v>611</v>
      </c>
      <c r="U1967" s="2" t="s">
        <v>612</v>
      </c>
      <c r="V1967" s="2" t="s">
        <v>613</v>
      </c>
    </row>
    <row r="1968" spans="1:22" x14ac:dyDescent="0.25">
      <c r="A1968" t="s">
        <v>2407</v>
      </c>
      <c r="B1968" s="7" t="str" cm="1">
        <f t="array" ref="B1968">_xll.GetLatestPrice(A1968,,$B$2,,)</f>
        <v>PALL</v>
      </c>
      <c r="C1968" t="s">
        <v>2367</v>
      </c>
      <c r="D1968" t="s">
        <v>904</v>
      </c>
      <c r="E1968" t="s">
        <v>2368</v>
      </c>
      <c r="F1968" t="s">
        <v>11</v>
      </c>
      <c r="G1968" t="s">
        <v>40</v>
      </c>
      <c r="H1968" t="s">
        <v>5314</v>
      </c>
      <c r="I1968" t="s">
        <v>2397</v>
      </c>
      <c r="K1968" s="2" t="s">
        <v>3342</v>
      </c>
      <c r="M1968" s="4"/>
      <c r="N1968" s="2" t="s">
        <v>5955</v>
      </c>
      <c r="P1968" s="2" t="s">
        <v>610</v>
      </c>
      <c r="Q1968" s="2" t="s">
        <v>611</v>
      </c>
      <c r="U1968" s="2" t="s">
        <v>612</v>
      </c>
      <c r="V1968" s="2" t="s">
        <v>613</v>
      </c>
    </row>
    <row r="1969" spans="1:22" x14ac:dyDescent="0.25">
      <c r="A1969" t="s">
        <v>2408</v>
      </c>
      <c r="B1969" s="7" t="str" cm="1">
        <f t="array" ref="B1969">_xll.GetLatestPrice(A1969,,$B$2,,)</f>
        <v>PALM,MAFT</v>
      </c>
      <c r="C1969" t="s">
        <v>2367</v>
      </c>
      <c r="D1969" t="s">
        <v>904</v>
      </c>
      <c r="E1969" t="s">
        <v>2368</v>
      </c>
      <c r="F1969" t="s">
        <v>11</v>
      </c>
      <c r="G1969" t="s">
        <v>40</v>
      </c>
      <c r="H1969" t="s">
        <v>5315</v>
      </c>
      <c r="I1969" t="s">
        <v>2397</v>
      </c>
      <c r="J1969" t="s">
        <v>5964</v>
      </c>
      <c r="K1969" s="2" t="s">
        <v>3342</v>
      </c>
      <c r="M1969" s="2" t="s">
        <v>5952</v>
      </c>
      <c r="N1969" s="2" t="s">
        <v>5955</v>
      </c>
      <c r="O1969" s="2" t="s">
        <v>2156</v>
      </c>
      <c r="P1969" s="2" t="s">
        <v>3343</v>
      </c>
      <c r="Q1969" s="2" t="s">
        <v>611</v>
      </c>
      <c r="S1969" s="2" t="s">
        <v>3333</v>
      </c>
      <c r="U1969" s="2" t="s">
        <v>3344</v>
      </c>
      <c r="V1969" s="2" t="s">
        <v>3345</v>
      </c>
    </row>
    <row r="1970" spans="1:22" x14ac:dyDescent="0.25">
      <c r="A1970" t="s">
        <v>2409</v>
      </c>
      <c r="B1970" s="7" t="str" cm="1">
        <f t="array" ref="B1970">_xll.GetLatestPrice(A1970,,$B$2,,)</f>
        <v>PAKT</v>
      </c>
      <c r="C1970" t="s">
        <v>2375</v>
      </c>
      <c r="D1970" t="s">
        <v>2410</v>
      </c>
      <c r="E1970" t="s">
        <v>2368</v>
      </c>
      <c r="F1970" t="s">
        <v>11</v>
      </c>
      <c r="G1970" t="s">
        <v>40</v>
      </c>
      <c r="H1970" t="s">
        <v>5316</v>
      </c>
      <c r="I1970" t="s">
        <v>2397</v>
      </c>
      <c r="K1970" s="2" t="s">
        <v>3342</v>
      </c>
      <c r="M1970" s="4"/>
      <c r="N1970" s="2" t="s">
        <v>5955</v>
      </c>
      <c r="P1970" s="2" t="s">
        <v>610</v>
      </c>
      <c r="Q1970" s="2" t="s">
        <v>611</v>
      </c>
      <c r="U1970" s="2" t="s">
        <v>612</v>
      </c>
      <c r="V1970" s="2" t="s">
        <v>613</v>
      </c>
    </row>
    <row r="1971" spans="1:22" x14ac:dyDescent="0.25">
      <c r="A1971" t="s">
        <v>2411</v>
      </c>
      <c r="B1971" s="7" t="str" cm="1">
        <f t="array" ref="B1971">_xll.GetLatestPrice(A1971,,$B$2,,)</f>
        <v>PAKU,MAFA</v>
      </c>
      <c r="C1971" t="s">
        <v>2375</v>
      </c>
      <c r="D1971" t="s">
        <v>2410</v>
      </c>
      <c r="E1971" t="s">
        <v>2368</v>
      </c>
      <c r="F1971" t="s">
        <v>11</v>
      </c>
      <c r="G1971" t="s">
        <v>40</v>
      </c>
      <c r="H1971" t="s">
        <v>5317</v>
      </c>
      <c r="I1971" t="s">
        <v>2397</v>
      </c>
      <c r="J1971" t="s">
        <v>5964</v>
      </c>
      <c r="K1971" s="2" t="s">
        <v>3342</v>
      </c>
      <c r="M1971" s="2" t="s">
        <v>5952</v>
      </c>
      <c r="N1971" s="2" t="s">
        <v>5955</v>
      </c>
      <c r="O1971" s="2" t="s">
        <v>2156</v>
      </c>
      <c r="P1971" s="2" t="s">
        <v>3343</v>
      </c>
      <c r="Q1971" s="2" t="s">
        <v>611</v>
      </c>
      <c r="S1971" s="2" t="s">
        <v>3333</v>
      </c>
      <c r="U1971" s="2" t="s">
        <v>3344</v>
      </c>
      <c r="V1971" s="2" t="s">
        <v>3345</v>
      </c>
    </row>
    <row r="1972" spans="1:22" x14ac:dyDescent="0.25">
      <c r="A1972" t="s">
        <v>2412</v>
      </c>
      <c r="B1972" s="7" t="str" cm="1">
        <f t="array" ref="B1972">_xll.GetLatestPrice(A1972,,$B$2,,)</f>
        <v>PAKV,MAFX</v>
      </c>
      <c r="C1972" t="s">
        <v>2375</v>
      </c>
      <c r="D1972" t="s">
        <v>2410</v>
      </c>
      <c r="E1972" t="s">
        <v>2368</v>
      </c>
      <c r="F1972" t="s">
        <v>11</v>
      </c>
      <c r="G1972" t="s">
        <v>40</v>
      </c>
      <c r="H1972" t="s">
        <v>5318</v>
      </c>
      <c r="I1972" t="s">
        <v>2397</v>
      </c>
      <c r="J1972" t="s">
        <v>5964</v>
      </c>
      <c r="K1972" s="2" t="s">
        <v>3342</v>
      </c>
      <c r="M1972" s="2" t="s">
        <v>5952</v>
      </c>
      <c r="N1972" s="2" t="s">
        <v>5955</v>
      </c>
      <c r="O1972" s="2" t="s">
        <v>2156</v>
      </c>
      <c r="P1972" s="2" t="s">
        <v>3343</v>
      </c>
      <c r="Q1972" s="2" t="s">
        <v>611</v>
      </c>
      <c r="S1972" s="2" t="s">
        <v>3333</v>
      </c>
      <c r="U1972" s="2" t="s">
        <v>3344</v>
      </c>
      <c r="V1972" s="2" t="s">
        <v>3345</v>
      </c>
    </row>
    <row r="1973" spans="1:22" x14ac:dyDescent="0.25">
      <c r="A1973" t="s">
        <v>2413</v>
      </c>
      <c r="B1973" s="7" t="str" cm="1">
        <f t="array" ref="B1973">_xll.GetLatestPrice(A1973,,$B$2,,)</f>
        <v>PAKW</v>
      </c>
      <c r="C1973" t="s">
        <v>2375</v>
      </c>
      <c r="D1973" t="s">
        <v>2410</v>
      </c>
      <c r="E1973" t="s">
        <v>2368</v>
      </c>
      <c r="F1973" t="s">
        <v>11</v>
      </c>
      <c r="G1973" t="s">
        <v>40</v>
      </c>
      <c r="H1973" t="s">
        <v>5319</v>
      </c>
      <c r="I1973" t="s">
        <v>2397</v>
      </c>
      <c r="K1973" s="2" t="s">
        <v>3342</v>
      </c>
      <c r="M1973" s="4"/>
      <c r="N1973" s="2" t="s">
        <v>5955</v>
      </c>
      <c r="P1973" s="2" t="s">
        <v>610</v>
      </c>
      <c r="Q1973" s="2" t="s">
        <v>611</v>
      </c>
      <c r="U1973" s="2" t="s">
        <v>612</v>
      </c>
      <c r="V1973" s="2" t="s">
        <v>613</v>
      </c>
    </row>
    <row r="1974" spans="1:22" x14ac:dyDescent="0.25">
      <c r="A1974" t="s">
        <v>2414</v>
      </c>
      <c r="B1974" s="7" t="str" cm="1">
        <f t="array" ref="B1974">_xll.GetLatestPrice(A1974,,$B$2,,)</f>
        <v>PAKX</v>
      </c>
      <c r="C1974" t="s">
        <v>2367</v>
      </c>
      <c r="D1974" t="s">
        <v>2410</v>
      </c>
      <c r="E1974" t="s">
        <v>2368</v>
      </c>
      <c r="F1974" t="s">
        <v>11</v>
      </c>
      <c r="G1974" t="s">
        <v>40</v>
      </c>
      <c r="H1974" t="s">
        <v>5320</v>
      </c>
      <c r="I1974" t="s">
        <v>2397</v>
      </c>
      <c r="K1974" s="2" t="s">
        <v>3342</v>
      </c>
      <c r="M1974" s="4"/>
      <c r="N1974" s="2" t="s">
        <v>5955</v>
      </c>
      <c r="P1974" s="2" t="s">
        <v>610</v>
      </c>
      <c r="Q1974" s="2" t="s">
        <v>611</v>
      </c>
      <c r="U1974" s="2" t="s">
        <v>612</v>
      </c>
      <c r="V1974" s="2" t="s">
        <v>613</v>
      </c>
    </row>
    <row r="1975" spans="1:22" x14ac:dyDescent="0.25">
      <c r="A1975" t="s">
        <v>2415</v>
      </c>
      <c r="B1975" s="7" t="str" cm="1">
        <f t="array" ref="B1975">_xll.GetLatestPrice(A1975,,$B$2,,)</f>
        <v>PAKY,MAFB</v>
      </c>
      <c r="C1975" t="s">
        <v>2367</v>
      </c>
      <c r="D1975" t="s">
        <v>2410</v>
      </c>
      <c r="E1975" t="s">
        <v>2368</v>
      </c>
      <c r="F1975" t="s">
        <v>11</v>
      </c>
      <c r="G1975" t="s">
        <v>40</v>
      </c>
      <c r="H1975" t="s">
        <v>5321</v>
      </c>
      <c r="I1975" t="s">
        <v>2397</v>
      </c>
      <c r="J1975" t="s">
        <v>5964</v>
      </c>
      <c r="K1975" s="2" t="s">
        <v>3342</v>
      </c>
      <c r="M1975" s="2" t="s">
        <v>5952</v>
      </c>
      <c r="N1975" s="2" t="s">
        <v>5955</v>
      </c>
      <c r="O1975" s="2" t="s">
        <v>2156</v>
      </c>
      <c r="P1975" s="2" t="s">
        <v>3343</v>
      </c>
      <c r="Q1975" s="2" t="s">
        <v>611</v>
      </c>
      <c r="S1975" s="2" t="s">
        <v>3333</v>
      </c>
      <c r="U1975" s="2" t="s">
        <v>3344</v>
      </c>
      <c r="V1975" s="2" t="s">
        <v>3345</v>
      </c>
    </row>
    <row r="1976" spans="1:22" x14ac:dyDescent="0.25">
      <c r="A1976" t="s">
        <v>2416</v>
      </c>
      <c r="B1976" s="7" t="str" cm="1">
        <f t="array" ref="B1976">_xll.GetLatestPrice(A1976,,$B$2,,)</f>
        <v>PAAX</v>
      </c>
      <c r="C1976" t="s">
        <v>2375</v>
      </c>
      <c r="D1976" t="s">
        <v>2167</v>
      </c>
      <c r="E1976" t="s">
        <v>2368</v>
      </c>
      <c r="F1976" t="s">
        <v>11</v>
      </c>
      <c r="G1976" t="s">
        <v>40</v>
      </c>
      <c r="H1976" t="s">
        <v>5322</v>
      </c>
      <c r="I1976" t="s">
        <v>2397</v>
      </c>
      <c r="K1976" s="2" t="s">
        <v>3342</v>
      </c>
      <c r="M1976" s="4"/>
      <c r="N1976" s="2" t="s">
        <v>5955</v>
      </c>
      <c r="P1976" s="2" t="s">
        <v>610</v>
      </c>
      <c r="Q1976" s="2" t="s">
        <v>611</v>
      </c>
      <c r="U1976" s="2" t="s">
        <v>612</v>
      </c>
      <c r="V1976" s="2" t="s">
        <v>613</v>
      </c>
    </row>
    <row r="1977" spans="1:22" x14ac:dyDescent="0.25">
      <c r="A1977" t="s">
        <v>2417</v>
      </c>
      <c r="B1977" s="7" t="str" cm="1">
        <f t="array" ref="B1977">_xll.GetLatestPrice(A1977,,$B$2,,)</f>
        <v>PABW,MAFI</v>
      </c>
      <c r="C1977" t="s">
        <v>2375</v>
      </c>
      <c r="D1977" t="s">
        <v>2167</v>
      </c>
      <c r="E1977" t="s">
        <v>2368</v>
      </c>
      <c r="F1977" t="s">
        <v>11</v>
      </c>
      <c r="G1977" t="s">
        <v>40</v>
      </c>
      <c r="H1977" t="s">
        <v>5323</v>
      </c>
      <c r="I1977" t="s">
        <v>2397</v>
      </c>
      <c r="J1977" t="s">
        <v>5964</v>
      </c>
      <c r="K1977" s="2" t="s">
        <v>3342</v>
      </c>
      <c r="M1977" s="2" t="s">
        <v>5952</v>
      </c>
      <c r="N1977" s="2" t="s">
        <v>5955</v>
      </c>
      <c r="O1977" s="2" t="s">
        <v>2156</v>
      </c>
      <c r="P1977" s="2" t="s">
        <v>3343</v>
      </c>
      <c r="Q1977" s="2" t="s">
        <v>611</v>
      </c>
      <c r="S1977" s="2" t="s">
        <v>3333</v>
      </c>
      <c r="U1977" s="2" t="s">
        <v>3344</v>
      </c>
      <c r="V1977" s="2" t="s">
        <v>3345</v>
      </c>
    </row>
    <row r="1978" spans="1:22" x14ac:dyDescent="0.25">
      <c r="A1978" t="s">
        <v>2418</v>
      </c>
      <c r="B1978" s="7" t="str" cm="1">
        <f t="array" ref="B1978">_xll.GetLatestPrice(A1978,,$B$2,,)</f>
        <v>PACX,MAGC</v>
      </c>
      <c r="C1978" t="s">
        <v>2375</v>
      </c>
      <c r="D1978" t="s">
        <v>2167</v>
      </c>
      <c r="E1978" t="s">
        <v>2368</v>
      </c>
      <c r="F1978" t="s">
        <v>11</v>
      </c>
      <c r="G1978" t="s">
        <v>40</v>
      </c>
      <c r="H1978" t="s">
        <v>5324</v>
      </c>
      <c r="I1978" t="s">
        <v>2397</v>
      </c>
      <c r="J1978" t="s">
        <v>5964</v>
      </c>
      <c r="K1978" s="2" t="s">
        <v>3342</v>
      </c>
      <c r="M1978" s="2" t="s">
        <v>5952</v>
      </c>
      <c r="N1978" s="2" t="s">
        <v>5955</v>
      </c>
      <c r="O1978" s="2" t="s">
        <v>2156</v>
      </c>
      <c r="P1978" s="2" t="s">
        <v>3343</v>
      </c>
      <c r="Q1978" s="2" t="s">
        <v>611</v>
      </c>
      <c r="S1978" s="2" t="s">
        <v>3333</v>
      </c>
      <c r="U1978" s="2" t="s">
        <v>3344</v>
      </c>
      <c r="V1978" s="2" t="s">
        <v>3345</v>
      </c>
    </row>
    <row r="1979" spans="1:22" x14ac:dyDescent="0.25">
      <c r="A1979" t="s">
        <v>2419</v>
      </c>
      <c r="B1979" s="7" t="str" cm="1">
        <f t="array" ref="B1979">_xll.GetLatestPrice(A1979,,$B$2,,)</f>
        <v>PADX</v>
      </c>
      <c r="C1979" t="s">
        <v>2367</v>
      </c>
      <c r="D1979" t="s">
        <v>2167</v>
      </c>
      <c r="E1979" t="s">
        <v>2368</v>
      </c>
      <c r="F1979" t="s">
        <v>11</v>
      </c>
      <c r="G1979" t="s">
        <v>40</v>
      </c>
      <c r="H1979" t="s">
        <v>5325</v>
      </c>
      <c r="I1979" t="s">
        <v>2397</v>
      </c>
      <c r="K1979" s="2" t="s">
        <v>3342</v>
      </c>
      <c r="M1979" s="4"/>
      <c r="N1979" s="2" t="s">
        <v>5955</v>
      </c>
      <c r="P1979" s="2" t="s">
        <v>610</v>
      </c>
      <c r="Q1979" s="2" t="s">
        <v>611</v>
      </c>
      <c r="U1979" s="2" t="s">
        <v>612</v>
      </c>
      <c r="V1979" s="2" t="s">
        <v>613</v>
      </c>
    </row>
    <row r="1980" spans="1:22" x14ac:dyDescent="0.25">
      <c r="A1980" t="s">
        <v>2420</v>
      </c>
      <c r="B1980" s="7" t="str" cm="1">
        <f t="array" ref="B1980">_xll.GetLatestPrice(A1980,,$B$2,,)</f>
        <v>PAEQ,MAFJ</v>
      </c>
      <c r="C1980" t="s">
        <v>2367</v>
      </c>
      <c r="D1980" t="s">
        <v>2167</v>
      </c>
      <c r="E1980" t="s">
        <v>2368</v>
      </c>
      <c r="F1980" t="s">
        <v>11</v>
      </c>
      <c r="G1980" t="s">
        <v>40</v>
      </c>
      <c r="H1980" t="s">
        <v>5326</v>
      </c>
      <c r="I1980" t="s">
        <v>2397</v>
      </c>
      <c r="J1980" t="s">
        <v>5964</v>
      </c>
      <c r="K1980" s="2" t="s">
        <v>3342</v>
      </c>
      <c r="M1980" s="2" t="s">
        <v>5952</v>
      </c>
      <c r="N1980" s="2" t="s">
        <v>5955</v>
      </c>
      <c r="O1980" s="2" t="s">
        <v>2156</v>
      </c>
      <c r="P1980" s="2" t="s">
        <v>3343</v>
      </c>
      <c r="Q1980" s="2" t="s">
        <v>611</v>
      </c>
      <c r="S1980" s="2" t="s">
        <v>3333</v>
      </c>
      <c r="U1980" s="2" t="s">
        <v>3344</v>
      </c>
      <c r="V1980" s="2" t="s">
        <v>3345</v>
      </c>
    </row>
    <row r="1981" spans="1:22" x14ac:dyDescent="0.25">
      <c r="A1981" t="s">
        <v>2421</v>
      </c>
      <c r="B1981" s="7" t="str" cm="1">
        <f t="array" ref="B1981">_xll.GetLatestPrice(A1981,,$B$2,,)</f>
        <v>PAAY</v>
      </c>
      <c r="C1981" t="s">
        <v>2375</v>
      </c>
      <c r="D1981" t="s">
        <v>1227</v>
      </c>
      <c r="E1981" t="s">
        <v>2368</v>
      </c>
      <c r="F1981" t="s">
        <v>11</v>
      </c>
      <c r="G1981" t="s">
        <v>40</v>
      </c>
      <c r="H1981" t="s">
        <v>5327</v>
      </c>
      <c r="I1981" t="s">
        <v>2397</v>
      </c>
      <c r="K1981" s="2" t="s">
        <v>3342</v>
      </c>
      <c r="M1981" s="4"/>
      <c r="N1981" s="2" t="s">
        <v>5955</v>
      </c>
      <c r="P1981" s="2" t="s">
        <v>610</v>
      </c>
      <c r="Q1981" s="2" t="s">
        <v>611</v>
      </c>
      <c r="U1981" s="2" t="s">
        <v>612</v>
      </c>
      <c r="V1981" s="2" t="s">
        <v>613</v>
      </c>
    </row>
    <row r="1982" spans="1:22" x14ac:dyDescent="0.25">
      <c r="A1982" t="s">
        <v>2422</v>
      </c>
      <c r="B1982" s="7" t="str" cm="1">
        <f t="array" ref="B1982">_xll.GetLatestPrice(A1982,,$B$2,,)</f>
        <v>PABX</v>
      </c>
      <c r="C1982" t="s">
        <v>2375</v>
      </c>
      <c r="D1982" t="s">
        <v>1227</v>
      </c>
      <c r="E1982" t="s">
        <v>2368</v>
      </c>
      <c r="F1982" t="s">
        <v>11</v>
      </c>
      <c r="G1982" t="s">
        <v>40</v>
      </c>
      <c r="H1982" t="s">
        <v>5328</v>
      </c>
      <c r="I1982" t="s">
        <v>2397</v>
      </c>
      <c r="K1982" s="2" t="s">
        <v>3342</v>
      </c>
      <c r="M1982" s="4"/>
      <c r="N1982" s="2" t="s">
        <v>5955</v>
      </c>
      <c r="P1982" s="2" t="s">
        <v>610</v>
      </c>
      <c r="Q1982" s="2" t="s">
        <v>611</v>
      </c>
      <c r="U1982" s="2" t="s">
        <v>612</v>
      </c>
      <c r="V1982" s="2" t="s">
        <v>613</v>
      </c>
    </row>
    <row r="1983" spans="1:22" x14ac:dyDescent="0.25">
      <c r="A1983" t="s">
        <v>2423</v>
      </c>
      <c r="B1983" s="7" t="str" cm="1">
        <f t="array" ref="B1983">_xll.GetLatestPrice(A1983,,$B$2,,)</f>
        <v>PACY</v>
      </c>
      <c r="C1983" t="s">
        <v>2375</v>
      </c>
      <c r="D1983" t="s">
        <v>1227</v>
      </c>
      <c r="E1983" t="s">
        <v>2368</v>
      </c>
      <c r="F1983" t="s">
        <v>11</v>
      </c>
      <c r="G1983" t="s">
        <v>40</v>
      </c>
      <c r="H1983" t="s">
        <v>5329</v>
      </c>
      <c r="I1983" t="s">
        <v>2397</v>
      </c>
      <c r="K1983" s="2" t="s">
        <v>3342</v>
      </c>
      <c r="M1983" s="4"/>
      <c r="N1983" s="2" t="s">
        <v>5955</v>
      </c>
      <c r="P1983" s="2" t="s">
        <v>610</v>
      </c>
      <c r="Q1983" s="2" t="s">
        <v>611</v>
      </c>
      <c r="U1983" s="2" t="s">
        <v>612</v>
      </c>
      <c r="V1983" s="2" t="s">
        <v>613</v>
      </c>
    </row>
    <row r="1984" spans="1:22" x14ac:dyDescent="0.25">
      <c r="A1984" t="s">
        <v>2424</v>
      </c>
      <c r="B1984" s="7" t="str" cm="1">
        <f t="array" ref="B1984">_xll.GetLatestPrice(A1984,,$B$2,,)</f>
        <v>PADY</v>
      </c>
      <c r="C1984" t="s">
        <v>2367</v>
      </c>
      <c r="D1984" t="s">
        <v>1227</v>
      </c>
      <c r="E1984" t="s">
        <v>2368</v>
      </c>
      <c r="F1984" t="s">
        <v>11</v>
      </c>
      <c r="G1984" t="s">
        <v>40</v>
      </c>
      <c r="H1984" t="s">
        <v>5330</v>
      </c>
      <c r="I1984" t="s">
        <v>2397</v>
      </c>
      <c r="K1984" s="2" t="s">
        <v>3342</v>
      </c>
      <c r="M1984" s="4"/>
      <c r="N1984" s="2" t="s">
        <v>5955</v>
      </c>
      <c r="P1984" s="2" t="s">
        <v>610</v>
      </c>
      <c r="Q1984" s="2" t="s">
        <v>611</v>
      </c>
      <c r="U1984" s="2" t="s">
        <v>612</v>
      </c>
      <c r="V1984" s="2" t="s">
        <v>613</v>
      </c>
    </row>
    <row r="1985" spans="1:22" x14ac:dyDescent="0.25">
      <c r="A1985" t="s">
        <v>2425</v>
      </c>
      <c r="B1985" s="7" t="str" cm="1">
        <f t="array" ref="B1985">_xll.GetLatestPrice(A1985,,$B$2,,)</f>
        <v>PAER</v>
      </c>
      <c r="C1985" t="s">
        <v>2367</v>
      </c>
      <c r="D1985" t="s">
        <v>1227</v>
      </c>
      <c r="E1985" t="s">
        <v>2368</v>
      </c>
      <c r="F1985" t="s">
        <v>11</v>
      </c>
      <c r="G1985" t="s">
        <v>40</v>
      </c>
      <c r="H1985" t="s">
        <v>5331</v>
      </c>
      <c r="I1985" t="s">
        <v>2397</v>
      </c>
      <c r="K1985" s="2" t="s">
        <v>3342</v>
      </c>
      <c r="M1985" s="4"/>
      <c r="N1985" s="2" t="s">
        <v>5955</v>
      </c>
      <c r="P1985" s="2" t="s">
        <v>610</v>
      </c>
      <c r="Q1985" s="2" t="s">
        <v>611</v>
      </c>
      <c r="U1985" s="2" t="s">
        <v>612</v>
      </c>
      <c r="V1985" s="2" t="s">
        <v>613</v>
      </c>
    </row>
    <row r="1986" spans="1:22" x14ac:dyDescent="0.25">
      <c r="A1986" t="s">
        <v>2426</v>
      </c>
      <c r="B1986" s="7" t="str" cm="1">
        <f t="array" ref="B1986">_xll.GetLatestPrice(A1986,,$B$2,,)</f>
        <v>PABE</v>
      </c>
      <c r="C1986" t="s">
        <v>2375</v>
      </c>
      <c r="D1986" t="s">
        <v>2427</v>
      </c>
      <c r="E1986" t="s">
        <v>2368</v>
      </c>
      <c r="F1986" t="s">
        <v>11</v>
      </c>
      <c r="G1986" t="s">
        <v>40</v>
      </c>
      <c r="H1986" t="s">
        <v>5332</v>
      </c>
      <c r="I1986" t="s">
        <v>2397</v>
      </c>
      <c r="K1986" s="2" t="s">
        <v>3342</v>
      </c>
      <c r="M1986" s="4"/>
      <c r="N1986" s="2" t="s">
        <v>5955</v>
      </c>
      <c r="P1986" s="2" t="s">
        <v>610</v>
      </c>
      <c r="Q1986" s="2" t="s">
        <v>611</v>
      </c>
      <c r="U1986" s="2" t="s">
        <v>612</v>
      </c>
      <c r="V1986" s="2" t="s">
        <v>613</v>
      </c>
    </row>
    <row r="1987" spans="1:22" x14ac:dyDescent="0.25">
      <c r="A1987" t="s">
        <v>2428</v>
      </c>
      <c r="B1987" s="7" t="str" cm="1">
        <f t="array" ref="B1987">_xll.GetLatestPrice(A1987,,$B$2,,)</f>
        <v>PACD</v>
      </c>
      <c r="C1987" t="s">
        <v>2375</v>
      </c>
      <c r="D1987" t="s">
        <v>2427</v>
      </c>
      <c r="E1987" t="s">
        <v>2368</v>
      </c>
      <c r="F1987" t="s">
        <v>11</v>
      </c>
      <c r="G1987" t="s">
        <v>40</v>
      </c>
      <c r="H1987" t="s">
        <v>5333</v>
      </c>
      <c r="I1987" t="s">
        <v>2397</v>
      </c>
      <c r="K1987" s="2" t="s">
        <v>3342</v>
      </c>
      <c r="M1987" s="4"/>
      <c r="N1987" s="2" t="s">
        <v>5955</v>
      </c>
      <c r="P1987" s="2" t="s">
        <v>610</v>
      </c>
      <c r="Q1987" s="2" t="s">
        <v>611</v>
      </c>
      <c r="U1987" s="2" t="s">
        <v>612</v>
      </c>
      <c r="V1987" s="2" t="s">
        <v>613</v>
      </c>
    </row>
    <row r="1988" spans="1:22" x14ac:dyDescent="0.25">
      <c r="A1988" t="s">
        <v>2429</v>
      </c>
      <c r="B1988" s="7" t="str" cm="1">
        <f t="array" ref="B1988">_xll.GetLatestPrice(A1988,,$B$2,,)</f>
        <v>PADE</v>
      </c>
      <c r="C1988" t="s">
        <v>2375</v>
      </c>
      <c r="D1988" t="s">
        <v>2427</v>
      </c>
      <c r="E1988" t="s">
        <v>2368</v>
      </c>
      <c r="F1988" t="s">
        <v>11</v>
      </c>
      <c r="G1988" t="s">
        <v>40</v>
      </c>
      <c r="H1988" t="s">
        <v>5334</v>
      </c>
      <c r="I1988" t="s">
        <v>2397</v>
      </c>
      <c r="K1988" s="2" t="s">
        <v>3342</v>
      </c>
      <c r="M1988" s="4"/>
      <c r="N1988" s="2" t="s">
        <v>5955</v>
      </c>
      <c r="P1988" s="2" t="s">
        <v>610</v>
      </c>
      <c r="Q1988" s="2" t="s">
        <v>611</v>
      </c>
      <c r="U1988" s="2" t="s">
        <v>612</v>
      </c>
      <c r="V1988" s="2" t="s">
        <v>613</v>
      </c>
    </row>
    <row r="1989" spans="1:22" x14ac:dyDescent="0.25">
      <c r="A1989" t="s">
        <v>2430</v>
      </c>
      <c r="B1989" s="7" t="str" cm="1">
        <f t="array" ref="B1989">_xll.GetLatestPrice(A1989,,$B$2,,)</f>
        <v>PASF</v>
      </c>
      <c r="C1989" t="s">
        <v>2375</v>
      </c>
      <c r="D1989" t="s">
        <v>2427</v>
      </c>
      <c r="E1989" t="s">
        <v>2368</v>
      </c>
      <c r="F1989" t="s">
        <v>11</v>
      </c>
      <c r="G1989" t="s">
        <v>40</v>
      </c>
      <c r="H1989" t="s">
        <v>5335</v>
      </c>
      <c r="I1989" t="s">
        <v>2397</v>
      </c>
      <c r="K1989" s="2" t="s">
        <v>3342</v>
      </c>
      <c r="M1989" s="4"/>
      <c r="N1989" s="2" t="s">
        <v>5955</v>
      </c>
      <c r="P1989" s="2" t="s">
        <v>610</v>
      </c>
      <c r="Q1989" s="2" t="s">
        <v>611</v>
      </c>
      <c r="U1989" s="2" t="s">
        <v>612</v>
      </c>
      <c r="V1989" s="2" t="s">
        <v>613</v>
      </c>
    </row>
    <row r="1990" spans="1:22" x14ac:dyDescent="0.25">
      <c r="A1990" t="s">
        <v>2431</v>
      </c>
      <c r="B1990" s="7" t="str" cm="1">
        <f t="array" ref="B1990">_xll.GetLatestPrice(A1990,,$B$2,,)</f>
        <v>PAEE</v>
      </c>
      <c r="C1990" t="s">
        <v>2367</v>
      </c>
      <c r="D1990" t="s">
        <v>2427</v>
      </c>
      <c r="E1990" t="s">
        <v>2368</v>
      </c>
      <c r="F1990" t="s">
        <v>11</v>
      </c>
      <c r="G1990" t="s">
        <v>40</v>
      </c>
      <c r="H1990" t="s">
        <v>5336</v>
      </c>
      <c r="I1990" t="s">
        <v>2397</v>
      </c>
      <c r="K1990" s="2" t="s">
        <v>3342</v>
      </c>
      <c r="M1990" s="4"/>
      <c r="N1990" s="2" t="s">
        <v>5955</v>
      </c>
      <c r="P1990" s="2" t="s">
        <v>610</v>
      </c>
      <c r="Q1990" s="2" t="s">
        <v>611</v>
      </c>
      <c r="U1990" s="2" t="s">
        <v>612</v>
      </c>
      <c r="V1990" s="2" t="s">
        <v>613</v>
      </c>
    </row>
    <row r="1991" spans="1:22" x14ac:dyDescent="0.25">
      <c r="A1991" t="s">
        <v>2432</v>
      </c>
      <c r="B1991" s="7" t="str" cm="1">
        <f t="array" ref="B1991">_xll.GetLatestPrice(A1991,,$B$2,,)</f>
        <v>PAEX</v>
      </c>
      <c r="C1991" t="s">
        <v>2367</v>
      </c>
      <c r="D1991" t="s">
        <v>2427</v>
      </c>
      <c r="E1991" t="s">
        <v>2368</v>
      </c>
      <c r="F1991" t="s">
        <v>11</v>
      </c>
      <c r="G1991" t="s">
        <v>40</v>
      </c>
      <c r="H1991" t="s">
        <v>5337</v>
      </c>
      <c r="I1991" t="s">
        <v>2397</v>
      </c>
      <c r="K1991" s="2" t="s">
        <v>3342</v>
      </c>
      <c r="M1991" s="4"/>
      <c r="N1991" s="2" t="s">
        <v>5955</v>
      </c>
      <c r="P1991" s="2" t="s">
        <v>610</v>
      </c>
      <c r="Q1991" s="2" t="s">
        <v>611</v>
      </c>
      <c r="U1991" s="2" t="s">
        <v>612</v>
      </c>
      <c r="V1991" s="2" t="s">
        <v>613</v>
      </c>
    </row>
    <row r="1992" spans="1:22" x14ac:dyDescent="0.25">
      <c r="A1992" t="s">
        <v>2433</v>
      </c>
      <c r="B1992" s="7" t="str" cm="1">
        <f t="array" ref="B1992">_xll.GetLatestPrice(A1992,,$B$2,,)</f>
        <v>PANV</v>
      </c>
      <c r="C1992" t="s">
        <v>2375</v>
      </c>
      <c r="D1992" t="s">
        <v>2434</v>
      </c>
      <c r="E1992" t="s">
        <v>2368</v>
      </c>
      <c r="F1992" t="s">
        <v>11</v>
      </c>
      <c r="G1992" t="s">
        <v>40</v>
      </c>
      <c r="H1992" t="s">
        <v>5338</v>
      </c>
      <c r="I1992" t="s">
        <v>2397</v>
      </c>
      <c r="K1992" s="2" t="s">
        <v>3342</v>
      </c>
      <c r="M1992" s="4"/>
      <c r="N1992" s="2" t="s">
        <v>5955</v>
      </c>
      <c r="P1992" s="2" t="s">
        <v>610</v>
      </c>
      <c r="Q1992" s="2" t="s">
        <v>611</v>
      </c>
      <c r="U1992" s="2" t="s">
        <v>612</v>
      </c>
      <c r="V1992" s="2" t="s">
        <v>613</v>
      </c>
    </row>
    <row r="1993" spans="1:22" x14ac:dyDescent="0.25">
      <c r="A1993" t="s">
        <v>2435</v>
      </c>
      <c r="B1993" s="7" t="str" cm="1">
        <f t="array" ref="B1993">_xll.GetLatestPrice(A1993,,$B$2,,)</f>
        <v>PANW</v>
      </c>
      <c r="C1993" t="s">
        <v>2375</v>
      </c>
      <c r="D1993" t="s">
        <v>2434</v>
      </c>
      <c r="E1993" t="s">
        <v>2368</v>
      </c>
      <c r="F1993" t="s">
        <v>11</v>
      </c>
      <c r="G1993" t="s">
        <v>40</v>
      </c>
      <c r="H1993" t="s">
        <v>5339</v>
      </c>
      <c r="I1993" t="s">
        <v>2397</v>
      </c>
      <c r="K1993" s="2" t="s">
        <v>3342</v>
      </c>
      <c r="M1993" s="4"/>
      <c r="N1993" s="2" t="s">
        <v>5955</v>
      </c>
      <c r="P1993" s="2" t="s">
        <v>610</v>
      </c>
      <c r="Q1993" s="2" t="s">
        <v>611</v>
      </c>
      <c r="U1993" s="2" t="s">
        <v>612</v>
      </c>
      <c r="V1993" s="2" t="s">
        <v>613</v>
      </c>
    </row>
    <row r="1994" spans="1:22" x14ac:dyDescent="0.25">
      <c r="A1994" t="s">
        <v>2436</v>
      </c>
      <c r="B1994" s="7" t="str" cm="1">
        <f t="array" ref="B1994">_xll.GetLatestPrice(A1994,,$B$2,,)</f>
        <v>PANX</v>
      </c>
      <c r="C1994" t="s">
        <v>2375</v>
      </c>
      <c r="D1994" t="s">
        <v>2434</v>
      </c>
      <c r="E1994" t="s">
        <v>2368</v>
      </c>
      <c r="F1994" t="s">
        <v>11</v>
      </c>
      <c r="G1994" t="s">
        <v>40</v>
      </c>
      <c r="H1994" t="s">
        <v>5340</v>
      </c>
      <c r="I1994" t="s">
        <v>2397</v>
      </c>
      <c r="K1994" s="2" t="s">
        <v>3342</v>
      </c>
      <c r="M1994" s="4"/>
      <c r="N1994" s="2" t="s">
        <v>5955</v>
      </c>
      <c r="P1994" s="2" t="s">
        <v>610</v>
      </c>
      <c r="Q1994" s="2" t="s">
        <v>611</v>
      </c>
      <c r="U1994" s="2" t="s">
        <v>612</v>
      </c>
      <c r="V1994" s="2" t="s">
        <v>613</v>
      </c>
    </row>
    <row r="1995" spans="1:22" x14ac:dyDescent="0.25">
      <c r="A1995" t="s">
        <v>2437</v>
      </c>
      <c r="B1995" s="7" t="str" cm="1">
        <f t="array" ref="B1995">_xll.GetLatestPrice(A1995,,$B$2,,)</f>
        <v>PASG</v>
      </c>
      <c r="C1995" t="s">
        <v>2375</v>
      </c>
      <c r="D1995" t="s">
        <v>2434</v>
      </c>
      <c r="E1995" t="s">
        <v>2368</v>
      </c>
      <c r="F1995" t="s">
        <v>11</v>
      </c>
      <c r="G1995" t="s">
        <v>40</v>
      </c>
      <c r="H1995" t="s">
        <v>5341</v>
      </c>
      <c r="I1995" t="s">
        <v>2397</v>
      </c>
      <c r="K1995" s="2" t="s">
        <v>3342</v>
      </c>
      <c r="M1995" s="4"/>
      <c r="N1995" s="2" t="s">
        <v>5955</v>
      </c>
      <c r="P1995" s="2" t="s">
        <v>610</v>
      </c>
      <c r="Q1995" s="2" t="s">
        <v>611</v>
      </c>
      <c r="U1995" s="2" t="s">
        <v>612</v>
      </c>
      <c r="V1995" s="2" t="s">
        <v>613</v>
      </c>
    </row>
    <row r="1996" spans="1:22" x14ac:dyDescent="0.25">
      <c r="A1996" t="s">
        <v>2438</v>
      </c>
      <c r="B1996" s="7" t="str" cm="1">
        <f t="array" ref="B1996">_xll.GetLatestPrice(A1996,,$B$2,,)</f>
        <v>PANY</v>
      </c>
      <c r="C1996" t="s">
        <v>2367</v>
      </c>
      <c r="D1996" t="s">
        <v>2434</v>
      </c>
      <c r="E1996" t="s">
        <v>2368</v>
      </c>
      <c r="F1996" t="s">
        <v>11</v>
      </c>
      <c r="G1996" t="s">
        <v>40</v>
      </c>
      <c r="H1996" t="s">
        <v>5342</v>
      </c>
      <c r="I1996" t="s">
        <v>2397</v>
      </c>
      <c r="K1996" s="2" t="s">
        <v>3342</v>
      </c>
      <c r="M1996" s="4"/>
      <c r="N1996" s="2" t="s">
        <v>5955</v>
      </c>
      <c r="P1996" s="2" t="s">
        <v>610</v>
      </c>
      <c r="Q1996" s="2" t="s">
        <v>611</v>
      </c>
      <c r="U1996" s="2" t="s">
        <v>612</v>
      </c>
      <c r="V1996" s="2" t="s">
        <v>613</v>
      </c>
    </row>
    <row r="1997" spans="1:22" x14ac:dyDescent="0.25">
      <c r="A1997" t="s">
        <v>2439</v>
      </c>
      <c r="B1997" s="7" t="str" cm="1">
        <f t="array" ref="B1997">_xll.GetLatestPrice(A1997,,$B$2,,)</f>
        <v>PANZ</v>
      </c>
      <c r="C1997" t="s">
        <v>2367</v>
      </c>
      <c r="D1997" t="s">
        <v>2434</v>
      </c>
      <c r="E1997" t="s">
        <v>2368</v>
      </c>
      <c r="F1997" t="s">
        <v>11</v>
      </c>
      <c r="G1997" t="s">
        <v>40</v>
      </c>
      <c r="H1997" t="s">
        <v>5343</v>
      </c>
      <c r="I1997" t="s">
        <v>2397</v>
      </c>
      <c r="K1997" s="2" t="s">
        <v>3342</v>
      </c>
      <c r="M1997" s="4"/>
      <c r="N1997" s="2" t="s">
        <v>5955</v>
      </c>
      <c r="P1997" s="2" t="s">
        <v>610</v>
      </c>
      <c r="Q1997" s="2" t="s">
        <v>611</v>
      </c>
      <c r="U1997" s="2" t="s">
        <v>612</v>
      </c>
      <c r="V1997" s="2" t="s">
        <v>613</v>
      </c>
    </row>
    <row r="1998" spans="1:22" x14ac:dyDescent="0.25">
      <c r="A1998" t="s">
        <v>2440</v>
      </c>
      <c r="B1998" s="7" t="str" cm="1">
        <f t="array" ref="B1998">_xll.GetLatestPrice(A1998,,$B$2,,)</f>
        <v>PAOB</v>
      </c>
      <c r="C1998" t="s">
        <v>2375</v>
      </c>
      <c r="D1998" t="s">
        <v>2441</v>
      </c>
      <c r="E1998" t="s">
        <v>2368</v>
      </c>
      <c r="F1998" t="s">
        <v>11</v>
      </c>
      <c r="G1998" t="s">
        <v>40</v>
      </c>
      <c r="H1998" t="s">
        <v>5344</v>
      </c>
      <c r="I1998" t="s">
        <v>2397</v>
      </c>
      <c r="K1998" s="2" t="s">
        <v>3342</v>
      </c>
      <c r="M1998" s="4"/>
      <c r="N1998" s="2" t="s">
        <v>5955</v>
      </c>
      <c r="P1998" s="2" t="s">
        <v>610</v>
      </c>
      <c r="Q1998" s="2" t="s">
        <v>611</v>
      </c>
      <c r="U1998" s="2" t="s">
        <v>612</v>
      </c>
      <c r="V1998" s="2" t="s">
        <v>613</v>
      </c>
    </row>
    <row r="1999" spans="1:22" x14ac:dyDescent="0.25">
      <c r="A1999" t="s">
        <v>2442</v>
      </c>
      <c r="B1999" s="7" t="str" cm="1">
        <f t="array" ref="B1999">_xll.GetLatestPrice(A1999,,$B$2,,)</f>
        <v>PAOC</v>
      </c>
      <c r="C1999" t="s">
        <v>2375</v>
      </c>
      <c r="D1999" t="s">
        <v>2441</v>
      </c>
      <c r="E1999" t="s">
        <v>2368</v>
      </c>
      <c r="F1999" t="s">
        <v>11</v>
      </c>
      <c r="G1999" t="s">
        <v>40</v>
      </c>
      <c r="H1999" t="s">
        <v>5345</v>
      </c>
      <c r="I1999" t="s">
        <v>2397</v>
      </c>
      <c r="K1999" s="2" t="s">
        <v>3342</v>
      </c>
      <c r="M1999" s="4"/>
      <c r="N1999" s="2" t="s">
        <v>5955</v>
      </c>
      <c r="P1999" s="2" t="s">
        <v>610</v>
      </c>
      <c r="Q1999" s="2" t="s">
        <v>611</v>
      </c>
      <c r="U1999" s="2" t="s">
        <v>612</v>
      </c>
      <c r="V1999" s="2" t="s">
        <v>613</v>
      </c>
    </row>
    <row r="2000" spans="1:22" x14ac:dyDescent="0.25">
      <c r="A2000" t="s">
        <v>2443</v>
      </c>
      <c r="B2000" s="7" t="str" cm="1">
        <f t="array" ref="B2000">_xll.GetLatestPrice(A2000,,$B$2,,)</f>
        <v>PAOD</v>
      </c>
      <c r="C2000" t="s">
        <v>2375</v>
      </c>
      <c r="D2000" t="s">
        <v>2441</v>
      </c>
      <c r="E2000" t="s">
        <v>2368</v>
      </c>
      <c r="F2000" t="s">
        <v>11</v>
      </c>
      <c r="G2000" t="s">
        <v>40</v>
      </c>
      <c r="H2000" t="s">
        <v>5346</v>
      </c>
      <c r="I2000" t="s">
        <v>2397</v>
      </c>
      <c r="K2000" s="2" t="s">
        <v>3342</v>
      </c>
      <c r="M2000" s="4"/>
      <c r="N2000" s="2" t="s">
        <v>5955</v>
      </c>
      <c r="P2000" s="2" t="s">
        <v>610</v>
      </c>
      <c r="Q2000" s="2" t="s">
        <v>611</v>
      </c>
      <c r="U2000" s="2" t="s">
        <v>612</v>
      </c>
      <c r="V2000" s="2" t="s">
        <v>613</v>
      </c>
    </row>
    <row r="2001" spans="1:22" x14ac:dyDescent="0.25">
      <c r="A2001" t="s">
        <v>2444</v>
      </c>
      <c r="B2001" s="7" t="str" cm="1">
        <f t="array" ref="B2001">_xll.GetLatestPrice(A2001,,$B$2,,)</f>
        <v>PAOE</v>
      </c>
      <c r="C2001" t="s">
        <v>2375</v>
      </c>
      <c r="D2001" t="s">
        <v>2441</v>
      </c>
      <c r="E2001" t="s">
        <v>2368</v>
      </c>
      <c r="F2001" t="s">
        <v>11</v>
      </c>
      <c r="G2001" t="s">
        <v>40</v>
      </c>
      <c r="H2001" t="s">
        <v>5347</v>
      </c>
      <c r="I2001" t="s">
        <v>2397</v>
      </c>
      <c r="K2001" s="2" t="s">
        <v>3342</v>
      </c>
      <c r="M2001" s="4"/>
      <c r="N2001" s="2" t="s">
        <v>5955</v>
      </c>
      <c r="P2001" s="2" t="s">
        <v>610</v>
      </c>
      <c r="Q2001" s="2" t="s">
        <v>611</v>
      </c>
      <c r="U2001" s="2" t="s">
        <v>612</v>
      </c>
      <c r="V2001" s="2" t="s">
        <v>613</v>
      </c>
    </row>
    <row r="2002" spans="1:22" x14ac:dyDescent="0.25">
      <c r="A2002" t="s">
        <v>2445</v>
      </c>
      <c r="B2002" s="7" t="str" cm="1">
        <f t="array" ref="B2002">_xll.GetLatestPrice(A2002,,$B$2,,)</f>
        <v>PAOF</v>
      </c>
      <c r="C2002" t="s">
        <v>2367</v>
      </c>
      <c r="D2002" t="s">
        <v>2441</v>
      </c>
      <c r="E2002" t="s">
        <v>2368</v>
      </c>
      <c r="F2002" t="s">
        <v>11</v>
      </c>
      <c r="G2002" t="s">
        <v>40</v>
      </c>
      <c r="H2002" t="s">
        <v>5348</v>
      </c>
      <c r="I2002" t="s">
        <v>2397</v>
      </c>
      <c r="K2002" s="2" t="s">
        <v>3342</v>
      </c>
      <c r="M2002" s="4"/>
      <c r="N2002" s="2" t="s">
        <v>5955</v>
      </c>
      <c r="P2002" s="2" t="s">
        <v>610</v>
      </c>
      <c r="Q2002" s="2" t="s">
        <v>611</v>
      </c>
      <c r="U2002" s="2" t="s">
        <v>612</v>
      </c>
      <c r="V2002" s="2" t="s">
        <v>613</v>
      </c>
    </row>
    <row r="2003" spans="1:22" x14ac:dyDescent="0.25">
      <c r="A2003" t="s">
        <v>2446</v>
      </c>
      <c r="B2003" s="7" t="str" cm="1">
        <f t="array" ref="B2003">_xll.GetLatestPrice(A2003,,$B$2,,)</f>
        <v>PAOG</v>
      </c>
      <c r="C2003" t="s">
        <v>2367</v>
      </c>
      <c r="D2003" t="s">
        <v>2441</v>
      </c>
      <c r="E2003" t="s">
        <v>2368</v>
      </c>
      <c r="F2003" t="s">
        <v>11</v>
      </c>
      <c r="G2003" t="s">
        <v>40</v>
      </c>
      <c r="H2003" t="s">
        <v>5349</v>
      </c>
      <c r="I2003" t="s">
        <v>2397</v>
      </c>
      <c r="K2003" s="2" t="s">
        <v>3342</v>
      </c>
      <c r="M2003" s="4"/>
      <c r="N2003" s="2" t="s">
        <v>5955</v>
      </c>
      <c r="P2003" s="2" t="s">
        <v>610</v>
      </c>
      <c r="Q2003" s="2" t="s">
        <v>611</v>
      </c>
      <c r="U2003" s="2" t="s">
        <v>612</v>
      </c>
      <c r="V2003" s="2" t="s">
        <v>613</v>
      </c>
    </row>
    <row r="2004" spans="1:22" x14ac:dyDescent="0.25">
      <c r="A2004" t="s">
        <v>2447</v>
      </c>
      <c r="B2004" s="7" t="str" cm="1">
        <f t="array" ref="B2004">_xll.GetLatestPrice(A2004,,$B$2,,)</f>
        <v>PAOH</v>
      </c>
      <c r="C2004" t="s">
        <v>2375</v>
      </c>
      <c r="D2004" t="s">
        <v>2448</v>
      </c>
      <c r="E2004" t="s">
        <v>2368</v>
      </c>
      <c r="F2004" t="s">
        <v>11</v>
      </c>
      <c r="G2004" t="s">
        <v>40</v>
      </c>
      <c r="H2004" t="s">
        <v>5350</v>
      </c>
      <c r="I2004" t="s">
        <v>2397</v>
      </c>
      <c r="K2004" s="2" t="s">
        <v>3342</v>
      </c>
      <c r="M2004" s="4"/>
      <c r="N2004" s="2" t="s">
        <v>5955</v>
      </c>
      <c r="P2004" s="2" t="s">
        <v>610</v>
      </c>
      <c r="Q2004" s="2" t="s">
        <v>611</v>
      </c>
      <c r="U2004" s="2" t="s">
        <v>612</v>
      </c>
      <c r="V2004" s="2" t="s">
        <v>613</v>
      </c>
    </row>
    <row r="2005" spans="1:22" x14ac:dyDescent="0.25">
      <c r="A2005" t="s">
        <v>2449</v>
      </c>
      <c r="B2005" s="7" t="str" cm="1">
        <f t="array" ref="B2005">_xll.GetLatestPrice(A2005,,$B$2,,)</f>
        <v>PAOI</v>
      </c>
      <c r="C2005" t="s">
        <v>2375</v>
      </c>
      <c r="D2005" t="s">
        <v>2448</v>
      </c>
      <c r="E2005" t="s">
        <v>2368</v>
      </c>
      <c r="F2005" t="s">
        <v>11</v>
      </c>
      <c r="G2005" t="s">
        <v>40</v>
      </c>
      <c r="H2005" t="s">
        <v>5351</v>
      </c>
      <c r="I2005" t="s">
        <v>2397</v>
      </c>
      <c r="K2005" s="2" t="s">
        <v>3342</v>
      </c>
      <c r="M2005" s="4"/>
      <c r="N2005" s="2" t="s">
        <v>5955</v>
      </c>
      <c r="P2005" s="2" t="s">
        <v>610</v>
      </c>
      <c r="Q2005" s="2" t="s">
        <v>611</v>
      </c>
      <c r="U2005" s="2" t="s">
        <v>612</v>
      </c>
      <c r="V2005" s="2" t="s">
        <v>613</v>
      </c>
    </row>
    <row r="2006" spans="1:22" x14ac:dyDescent="0.25">
      <c r="A2006" t="s">
        <v>2450</v>
      </c>
      <c r="B2006" s="7" t="str" cm="1">
        <f t="array" ref="B2006">_xll.GetLatestPrice(A2006,,$B$2,,)</f>
        <v>PAOJ</v>
      </c>
      <c r="C2006" t="s">
        <v>2375</v>
      </c>
      <c r="D2006" t="s">
        <v>2448</v>
      </c>
      <c r="E2006" t="s">
        <v>2368</v>
      </c>
      <c r="F2006" t="s">
        <v>11</v>
      </c>
      <c r="G2006" t="s">
        <v>40</v>
      </c>
      <c r="H2006" t="s">
        <v>5352</v>
      </c>
      <c r="I2006" t="s">
        <v>2397</v>
      </c>
      <c r="K2006" s="2" t="s">
        <v>3342</v>
      </c>
      <c r="M2006" s="4"/>
      <c r="N2006" s="2" t="s">
        <v>5955</v>
      </c>
      <c r="P2006" s="2" t="s">
        <v>610</v>
      </c>
      <c r="Q2006" s="2" t="s">
        <v>611</v>
      </c>
      <c r="U2006" s="2" t="s">
        <v>612</v>
      </c>
      <c r="V2006" s="2" t="s">
        <v>613</v>
      </c>
    </row>
    <row r="2007" spans="1:22" x14ac:dyDescent="0.25">
      <c r="A2007" t="s">
        <v>2451</v>
      </c>
      <c r="B2007" s="7" t="str" cm="1">
        <f t="array" ref="B2007">_xll.GetLatestPrice(A2007,,$B$2,,)</f>
        <v>PAOK</v>
      </c>
      <c r="C2007" t="s">
        <v>2375</v>
      </c>
      <c r="D2007" t="s">
        <v>2448</v>
      </c>
      <c r="E2007" t="s">
        <v>2368</v>
      </c>
      <c r="F2007" t="s">
        <v>11</v>
      </c>
      <c r="G2007" t="s">
        <v>40</v>
      </c>
      <c r="H2007" t="s">
        <v>5353</v>
      </c>
      <c r="I2007" t="s">
        <v>2397</v>
      </c>
      <c r="K2007" s="2" t="s">
        <v>3342</v>
      </c>
      <c r="M2007" s="4"/>
      <c r="N2007" s="2" t="s">
        <v>5955</v>
      </c>
      <c r="P2007" s="2" t="s">
        <v>610</v>
      </c>
      <c r="Q2007" s="2" t="s">
        <v>611</v>
      </c>
      <c r="U2007" s="2" t="s">
        <v>612</v>
      </c>
      <c r="V2007" s="2" t="s">
        <v>613</v>
      </c>
    </row>
    <row r="2008" spans="1:22" x14ac:dyDescent="0.25">
      <c r="A2008" t="s">
        <v>2452</v>
      </c>
      <c r="B2008" s="7" t="str" cm="1">
        <f t="array" ref="B2008">_xll.GetLatestPrice(A2008,,$B$2,,)</f>
        <v>PAOL</v>
      </c>
      <c r="C2008" t="s">
        <v>2367</v>
      </c>
      <c r="D2008" t="s">
        <v>2448</v>
      </c>
      <c r="E2008" t="s">
        <v>2368</v>
      </c>
      <c r="F2008" t="s">
        <v>11</v>
      </c>
      <c r="G2008" t="s">
        <v>40</v>
      </c>
      <c r="H2008" t="s">
        <v>5354</v>
      </c>
      <c r="I2008" t="s">
        <v>2397</v>
      </c>
      <c r="K2008" s="2" t="s">
        <v>3342</v>
      </c>
      <c r="M2008" s="4"/>
      <c r="N2008" s="2" t="s">
        <v>5955</v>
      </c>
      <c r="P2008" s="2" t="s">
        <v>610</v>
      </c>
      <c r="Q2008" s="2" t="s">
        <v>611</v>
      </c>
      <c r="U2008" s="2" t="s">
        <v>612</v>
      </c>
      <c r="V2008" s="2" t="s">
        <v>613</v>
      </c>
    </row>
    <row r="2009" spans="1:22" x14ac:dyDescent="0.25">
      <c r="A2009" t="s">
        <v>2453</v>
      </c>
      <c r="B2009" s="7" t="str" cm="1">
        <f t="array" ref="B2009">_xll.GetLatestPrice(A2009,,$B$2,,)</f>
        <v>PAOM</v>
      </c>
      <c r="C2009" t="s">
        <v>2367</v>
      </c>
      <c r="D2009" t="s">
        <v>2448</v>
      </c>
      <c r="E2009" t="s">
        <v>2368</v>
      </c>
      <c r="F2009" t="s">
        <v>11</v>
      </c>
      <c r="G2009" t="s">
        <v>40</v>
      </c>
      <c r="H2009" t="s">
        <v>5355</v>
      </c>
      <c r="I2009" t="s">
        <v>2397</v>
      </c>
      <c r="K2009" s="2" t="s">
        <v>3342</v>
      </c>
      <c r="M2009" s="4"/>
      <c r="N2009" s="2" t="s">
        <v>5955</v>
      </c>
      <c r="P2009" s="2" t="s">
        <v>610</v>
      </c>
      <c r="Q2009" s="2" t="s">
        <v>611</v>
      </c>
      <c r="U2009" s="2" t="s">
        <v>612</v>
      </c>
      <c r="V2009" s="2" t="s">
        <v>613</v>
      </c>
    </row>
    <row r="2010" spans="1:22" x14ac:dyDescent="0.25">
      <c r="A2010" t="s">
        <v>2454</v>
      </c>
      <c r="B2010" s="7" t="str" cm="1">
        <f t="array" ref="B2010">_xll.GetLatestPrice(A2010,,$B$2,,)</f>
        <v>PAON</v>
      </c>
      <c r="C2010" t="s">
        <v>2375</v>
      </c>
      <c r="D2010" t="s">
        <v>2455</v>
      </c>
      <c r="E2010" t="s">
        <v>2368</v>
      </c>
      <c r="F2010" t="s">
        <v>11</v>
      </c>
      <c r="G2010" t="s">
        <v>40</v>
      </c>
      <c r="H2010" t="s">
        <v>5356</v>
      </c>
      <c r="I2010" t="s">
        <v>2397</v>
      </c>
      <c r="K2010" s="2" t="s">
        <v>3342</v>
      </c>
      <c r="M2010" s="4"/>
      <c r="N2010" s="2" t="s">
        <v>5955</v>
      </c>
      <c r="P2010" s="2" t="s">
        <v>610</v>
      </c>
      <c r="Q2010" s="2" t="s">
        <v>611</v>
      </c>
      <c r="U2010" s="2" t="s">
        <v>612</v>
      </c>
      <c r="V2010" s="2" t="s">
        <v>613</v>
      </c>
    </row>
    <row r="2011" spans="1:22" x14ac:dyDescent="0.25">
      <c r="A2011" t="s">
        <v>2456</v>
      </c>
      <c r="B2011" s="7" t="str" cm="1">
        <f t="array" ref="B2011">_xll.GetLatestPrice(A2011,,$B$2,,)</f>
        <v>PAOO</v>
      </c>
      <c r="C2011" t="s">
        <v>2375</v>
      </c>
      <c r="D2011" t="s">
        <v>2455</v>
      </c>
      <c r="E2011" t="s">
        <v>2368</v>
      </c>
      <c r="F2011" t="s">
        <v>11</v>
      </c>
      <c r="G2011" t="s">
        <v>40</v>
      </c>
      <c r="H2011" t="s">
        <v>5357</v>
      </c>
      <c r="I2011" t="s">
        <v>2397</v>
      </c>
      <c r="K2011" s="2" t="s">
        <v>3342</v>
      </c>
      <c r="M2011" s="4"/>
      <c r="N2011" s="2" t="s">
        <v>5955</v>
      </c>
      <c r="P2011" s="2" t="s">
        <v>610</v>
      </c>
      <c r="Q2011" s="2" t="s">
        <v>611</v>
      </c>
      <c r="U2011" s="2" t="s">
        <v>612</v>
      </c>
      <c r="V2011" s="2" t="s">
        <v>613</v>
      </c>
    </row>
    <row r="2012" spans="1:22" x14ac:dyDescent="0.25">
      <c r="A2012" t="s">
        <v>2457</v>
      </c>
      <c r="B2012" s="7" t="str" cm="1">
        <f t="array" ref="B2012">_xll.GetLatestPrice(A2012,,$B$2,,)</f>
        <v>PAOP</v>
      </c>
      <c r="C2012" t="s">
        <v>2375</v>
      </c>
      <c r="D2012" t="s">
        <v>2455</v>
      </c>
      <c r="E2012" t="s">
        <v>2368</v>
      </c>
      <c r="F2012" t="s">
        <v>11</v>
      </c>
      <c r="G2012" t="s">
        <v>40</v>
      </c>
      <c r="H2012" t="s">
        <v>5358</v>
      </c>
      <c r="I2012" t="s">
        <v>2397</v>
      </c>
      <c r="K2012" s="2" t="s">
        <v>3342</v>
      </c>
      <c r="M2012" s="4"/>
      <c r="N2012" s="2" t="s">
        <v>5955</v>
      </c>
      <c r="P2012" s="2" t="s">
        <v>610</v>
      </c>
      <c r="Q2012" s="2" t="s">
        <v>611</v>
      </c>
      <c r="U2012" s="2" t="s">
        <v>612</v>
      </c>
      <c r="V2012" s="2" t="s">
        <v>613</v>
      </c>
    </row>
    <row r="2013" spans="1:22" x14ac:dyDescent="0.25">
      <c r="A2013" t="s">
        <v>2458</v>
      </c>
      <c r="B2013" s="7" t="str" cm="1">
        <f t="array" ref="B2013">_xll.GetLatestPrice(A2013,,$B$2,,)</f>
        <v>PAOQ</v>
      </c>
      <c r="C2013" t="s">
        <v>2375</v>
      </c>
      <c r="D2013" t="s">
        <v>2455</v>
      </c>
      <c r="E2013" t="s">
        <v>2368</v>
      </c>
      <c r="F2013" t="s">
        <v>11</v>
      </c>
      <c r="G2013" t="s">
        <v>40</v>
      </c>
      <c r="H2013" t="s">
        <v>5359</v>
      </c>
      <c r="I2013" t="s">
        <v>2397</v>
      </c>
      <c r="K2013" s="2" t="s">
        <v>3342</v>
      </c>
      <c r="M2013" s="4"/>
      <c r="N2013" s="2" t="s">
        <v>5955</v>
      </c>
      <c r="P2013" s="2" t="s">
        <v>610</v>
      </c>
      <c r="Q2013" s="2" t="s">
        <v>611</v>
      </c>
      <c r="U2013" s="2" t="s">
        <v>612</v>
      </c>
      <c r="V2013" s="2" t="s">
        <v>613</v>
      </c>
    </row>
    <row r="2014" spans="1:22" x14ac:dyDescent="0.25">
      <c r="A2014" t="s">
        <v>2459</v>
      </c>
      <c r="B2014" s="7" t="str" cm="1">
        <f t="array" ref="B2014">_xll.GetLatestPrice(A2014,,$B$2,,)</f>
        <v>PAOR</v>
      </c>
      <c r="C2014" t="s">
        <v>2367</v>
      </c>
      <c r="D2014" t="s">
        <v>2455</v>
      </c>
      <c r="E2014" t="s">
        <v>2368</v>
      </c>
      <c r="F2014" t="s">
        <v>11</v>
      </c>
      <c r="G2014" t="s">
        <v>40</v>
      </c>
      <c r="H2014" t="s">
        <v>5360</v>
      </c>
      <c r="I2014" t="s">
        <v>2397</v>
      </c>
      <c r="K2014" s="2" t="s">
        <v>3342</v>
      </c>
      <c r="M2014" s="4"/>
      <c r="N2014" s="2" t="s">
        <v>5955</v>
      </c>
      <c r="P2014" s="2" t="s">
        <v>610</v>
      </c>
      <c r="Q2014" s="2" t="s">
        <v>611</v>
      </c>
      <c r="U2014" s="2" t="s">
        <v>612</v>
      </c>
      <c r="V2014" s="2" t="s">
        <v>613</v>
      </c>
    </row>
    <row r="2015" spans="1:22" x14ac:dyDescent="0.25">
      <c r="A2015" t="s">
        <v>2460</v>
      </c>
      <c r="B2015" s="7" t="str" cm="1">
        <f t="array" ref="B2015">_xll.GetLatestPrice(A2015,,$B$2,,)</f>
        <v>PAOS</v>
      </c>
      <c r="C2015" t="s">
        <v>2367</v>
      </c>
      <c r="D2015" t="s">
        <v>2455</v>
      </c>
      <c r="E2015" t="s">
        <v>2368</v>
      </c>
      <c r="F2015" t="s">
        <v>11</v>
      </c>
      <c r="G2015" t="s">
        <v>40</v>
      </c>
      <c r="H2015" t="s">
        <v>5361</v>
      </c>
      <c r="I2015" t="s">
        <v>2397</v>
      </c>
      <c r="K2015" s="2" t="s">
        <v>3342</v>
      </c>
      <c r="M2015" s="4"/>
      <c r="N2015" s="2" t="s">
        <v>5955</v>
      </c>
      <c r="P2015" s="2" t="s">
        <v>610</v>
      </c>
      <c r="Q2015" s="2" t="s">
        <v>611</v>
      </c>
      <c r="U2015" s="2" t="s">
        <v>612</v>
      </c>
      <c r="V2015" s="2" t="s">
        <v>613</v>
      </c>
    </row>
    <row r="2016" spans="1:22" x14ac:dyDescent="0.25">
      <c r="A2016" t="s">
        <v>2461</v>
      </c>
      <c r="B2016" s="7" t="str" cm="1">
        <f t="array" ref="B2016">_xll.GetLatestPrice(A2016,,$B$2,,)</f>
        <v>PAFO</v>
      </c>
      <c r="C2016" t="s">
        <v>2375</v>
      </c>
      <c r="D2016" t="s">
        <v>944</v>
      </c>
      <c r="E2016" t="s">
        <v>2368</v>
      </c>
      <c r="F2016" t="s">
        <v>11</v>
      </c>
      <c r="G2016" t="s">
        <v>40</v>
      </c>
      <c r="H2016" t="s">
        <v>5362</v>
      </c>
      <c r="I2016" t="s">
        <v>2397</v>
      </c>
      <c r="K2016" s="2" t="s">
        <v>3342</v>
      </c>
      <c r="M2016" s="4"/>
      <c r="N2016" s="2" t="s">
        <v>5955</v>
      </c>
      <c r="P2016" s="2" t="s">
        <v>610</v>
      </c>
      <c r="Q2016" s="2" t="s">
        <v>611</v>
      </c>
      <c r="U2016" s="2" t="s">
        <v>612</v>
      </c>
      <c r="V2016" s="2" t="s">
        <v>613</v>
      </c>
    </row>
    <row r="2017" spans="1:22" x14ac:dyDescent="0.25">
      <c r="A2017" t="s">
        <v>2462</v>
      </c>
      <c r="B2017" s="7" t="str" cm="1">
        <f t="array" ref="B2017">_xll.GetLatestPrice(A2017,,$B$2,,)</f>
        <v>PAFP,MAFO</v>
      </c>
      <c r="C2017" t="s">
        <v>2375</v>
      </c>
      <c r="D2017" t="s">
        <v>944</v>
      </c>
      <c r="E2017" t="s">
        <v>2368</v>
      </c>
      <c r="F2017" t="s">
        <v>11</v>
      </c>
      <c r="G2017" t="s">
        <v>40</v>
      </c>
      <c r="H2017" t="s">
        <v>5363</v>
      </c>
      <c r="I2017" t="s">
        <v>2397</v>
      </c>
      <c r="J2017" t="s">
        <v>5964</v>
      </c>
      <c r="K2017" s="2" t="s">
        <v>3342</v>
      </c>
      <c r="M2017" s="2" t="s">
        <v>5952</v>
      </c>
      <c r="N2017" s="2" t="s">
        <v>5955</v>
      </c>
      <c r="O2017" s="2" t="s">
        <v>2156</v>
      </c>
      <c r="P2017" s="2" t="s">
        <v>3343</v>
      </c>
      <c r="Q2017" s="2" t="s">
        <v>611</v>
      </c>
      <c r="S2017" s="2" t="s">
        <v>3333</v>
      </c>
      <c r="U2017" s="2" t="s">
        <v>3344</v>
      </c>
      <c r="V2017" s="2" t="s">
        <v>3345</v>
      </c>
    </row>
    <row r="2018" spans="1:22" x14ac:dyDescent="0.25">
      <c r="A2018" t="s">
        <v>2463</v>
      </c>
      <c r="B2018" s="7" t="str" cm="1">
        <f t="array" ref="B2018">_xll.GetLatestPrice(A2018,,$B$2,,)</f>
        <v>PAFQ</v>
      </c>
      <c r="C2018" t="s">
        <v>2375</v>
      </c>
      <c r="D2018" t="s">
        <v>944</v>
      </c>
      <c r="E2018" t="s">
        <v>2368</v>
      </c>
      <c r="F2018" t="s">
        <v>11</v>
      </c>
      <c r="G2018" t="s">
        <v>40</v>
      </c>
      <c r="H2018" t="s">
        <v>5364</v>
      </c>
      <c r="I2018" t="s">
        <v>2397</v>
      </c>
      <c r="K2018" s="2" t="s">
        <v>3342</v>
      </c>
      <c r="M2018" s="4"/>
      <c r="N2018" s="2" t="s">
        <v>5955</v>
      </c>
      <c r="P2018" s="2" t="s">
        <v>610</v>
      </c>
      <c r="Q2018" s="2" t="s">
        <v>611</v>
      </c>
      <c r="U2018" s="2" t="s">
        <v>612</v>
      </c>
      <c r="V2018" s="2" t="s">
        <v>613</v>
      </c>
    </row>
    <row r="2019" spans="1:22" x14ac:dyDescent="0.25">
      <c r="A2019" t="s">
        <v>2464</v>
      </c>
      <c r="B2019" s="7" t="str" cm="1">
        <f t="array" ref="B2019">_xll.GetLatestPrice(A2019,,$B$2,,)</f>
        <v>PAFR</v>
      </c>
      <c r="C2019" t="s">
        <v>2375</v>
      </c>
      <c r="D2019" t="s">
        <v>944</v>
      </c>
      <c r="E2019" t="s">
        <v>2368</v>
      </c>
      <c r="F2019" t="s">
        <v>11</v>
      </c>
      <c r="G2019" t="s">
        <v>40</v>
      </c>
      <c r="H2019" t="s">
        <v>5365</v>
      </c>
      <c r="I2019" t="s">
        <v>2397</v>
      </c>
      <c r="K2019" s="2" t="s">
        <v>3342</v>
      </c>
      <c r="M2019" s="4"/>
      <c r="N2019" s="2" t="s">
        <v>5955</v>
      </c>
      <c r="P2019" s="2" t="s">
        <v>610</v>
      </c>
      <c r="Q2019" s="2" t="s">
        <v>611</v>
      </c>
      <c r="U2019" s="2" t="s">
        <v>612</v>
      </c>
      <c r="V2019" s="2" t="s">
        <v>613</v>
      </c>
    </row>
    <row r="2020" spans="1:22" x14ac:dyDescent="0.25">
      <c r="A2020" t="s">
        <v>2465</v>
      </c>
      <c r="B2020" s="7" t="str" cm="1">
        <f t="array" ref="B2020">_xll.GetLatestPrice(A2020,,$B$2,,)</f>
        <v>PAFS</v>
      </c>
      <c r="C2020" t="s">
        <v>2367</v>
      </c>
      <c r="D2020" t="s">
        <v>944</v>
      </c>
      <c r="E2020" t="s">
        <v>2368</v>
      </c>
      <c r="F2020" t="s">
        <v>11</v>
      </c>
      <c r="G2020" t="s">
        <v>40</v>
      </c>
      <c r="H2020" t="s">
        <v>5366</v>
      </c>
      <c r="I2020" t="s">
        <v>2397</v>
      </c>
      <c r="K2020" s="2" t="s">
        <v>3342</v>
      </c>
      <c r="M2020" s="4"/>
      <c r="N2020" s="2" t="s">
        <v>5955</v>
      </c>
      <c r="P2020" s="2" t="s">
        <v>610</v>
      </c>
      <c r="Q2020" s="2" t="s">
        <v>611</v>
      </c>
      <c r="U2020" s="2" t="s">
        <v>612</v>
      </c>
      <c r="V2020" s="2" t="s">
        <v>613</v>
      </c>
    </row>
    <row r="2021" spans="1:22" x14ac:dyDescent="0.25">
      <c r="A2021" t="s">
        <v>2466</v>
      </c>
      <c r="B2021" s="7" t="str" cm="1">
        <f t="array" ref="B2021">_xll.GetLatestPrice(A2021,,$B$2,,)</f>
        <v>PAFT</v>
      </c>
      <c r="C2021" t="s">
        <v>2367</v>
      </c>
      <c r="D2021" t="s">
        <v>944</v>
      </c>
      <c r="E2021" t="s">
        <v>2368</v>
      </c>
      <c r="F2021" t="s">
        <v>11</v>
      </c>
      <c r="G2021" t="s">
        <v>40</v>
      </c>
      <c r="H2021" t="s">
        <v>5367</v>
      </c>
      <c r="I2021" t="s">
        <v>2397</v>
      </c>
      <c r="K2021" s="2" t="s">
        <v>3342</v>
      </c>
      <c r="M2021" s="4"/>
      <c r="N2021" s="2" t="s">
        <v>5955</v>
      </c>
      <c r="P2021" s="2" t="s">
        <v>610</v>
      </c>
      <c r="Q2021" s="2" t="s">
        <v>611</v>
      </c>
      <c r="U2021" s="2" t="s">
        <v>612</v>
      </c>
      <c r="V2021" s="2" t="s">
        <v>613</v>
      </c>
    </row>
    <row r="2022" spans="1:22" x14ac:dyDescent="0.25">
      <c r="A2022" t="s">
        <v>2467</v>
      </c>
      <c r="B2022" s="7" t="str" cm="1">
        <f t="array" ref="B2022">_xll.GetLatestPrice(A2022,,$B$2,,)</f>
        <v>PAOT</v>
      </c>
      <c r="C2022" t="s">
        <v>2375</v>
      </c>
      <c r="D2022" t="s">
        <v>1266</v>
      </c>
      <c r="E2022" t="s">
        <v>2368</v>
      </c>
      <c r="F2022" t="s">
        <v>11</v>
      </c>
      <c r="G2022" t="s">
        <v>40</v>
      </c>
      <c r="H2022" t="s">
        <v>5368</v>
      </c>
      <c r="I2022" t="s">
        <v>2397</v>
      </c>
      <c r="K2022" s="2" t="s">
        <v>3342</v>
      </c>
      <c r="M2022" s="4"/>
      <c r="N2022" s="2" t="s">
        <v>5955</v>
      </c>
      <c r="P2022" s="2" t="s">
        <v>610</v>
      </c>
      <c r="Q2022" s="2" t="s">
        <v>611</v>
      </c>
      <c r="U2022" s="2" t="s">
        <v>612</v>
      </c>
      <c r="V2022" s="2" t="s">
        <v>613</v>
      </c>
    </row>
    <row r="2023" spans="1:22" x14ac:dyDescent="0.25">
      <c r="A2023" t="s">
        <v>2468</v>
      </c>
      <c r="B2023" s="7" t="str" cm="1">
        <f t="array" ref="B2023">_xll.GetLatestPrice(A2023,,$B$2,,)</f>
        <v>PAOU</v>
      </c>
      <c r="C2023" t="s">
        <v>2375</v>
      </c>
      <c r="D2023" t="s">
        <v>1266</v>
      </c>
      <c r="E2023" t="s">
        <v>2368</v>
      </c>
      <c r="F2023" t="s">
        <v>11</v>
      </c>
      <c r="G2023" t="s">
        <v>40</v>
      </c>
      <c r="H2023" t="s">
        <v>5369</v>
      </c>
      <c r="I2023" t="s">
        <v>2397</v>
      </c>
      <c r="K2023" s="2" t="s">
        <v>3342</v>
      </c>
      <c r="M2023" s="4"/>
      <c r="N2023" s="2" t="s">
        <v>5955</v>
      </c>
      <c r="P2023" s="2" t="s">
        <v>610</v>
      </c>
      <c r="Q2023" s="2" t="s">
        <v>611</v>
      </c>
      <c r="U2023" s="2" t="s">
        <v>612</v>
      </c>
      <c r="V2023" s="2" t="s">
        <v>613</v>
      </c>
    </row>
    <row r="2024" spans="1:22" x14ac:dyDescent="0.25">
      <c r="A2024" t="s">
        <v>2469</v>
      </c>
      <c r="B2024" s="7" t="str" cm="1">
        <f t="array" ref="B2024">_xll.GetLatestPrice(A2024,,$B$2,,)</f>
        <v>PAOV</v>
      </c>
      <c r="C2024" t="s">
        <v>2375</v>
      </c>
      <c r="D2024" t="s">
        <v>1266</v>
      </c>
      <c r="E2024" t="s">
        <v>2368</v>
      </c>
      <c r="F2024" t="s">
        <v>11</v>
      </c>
      <c r="G2024" t="s">
        <v>40</v>
      </c>
      <c r="H2024" t="s">
        <v>5370</v>
      </c>
      <c r="I2024" t="s">
        <v>2397</v>
      </c>
      <c r="K2024" s="2" t="s">
        <v>3342</v>
      </c>
      <c r="M2024" s="4"/>
      <c r="N2024" s="2" t="s">
        <v>5955</v>
      </c>
      <c r="P2024" s="2" t="s">
        <v>610</v>
      </c>
      <c r="Q2024" s="2" t="s">
        <v>611</v>
      </c>
      <c r="U2024" s="2" t="s">
        <v>612</v>
      </c>
      <c r="V2024" s="2" t="s">
        <v>613</v>
      </c>
    </row>
    <row r="2025" spans="1:22" x14ac:dyDescent="0.25">
      <c r="A2025" t="s">
        <v>2470</v>
      </c>
      <c r="B2025" s="7" t="str" cm="1">
        <f t="array" ref="B2025">_xll.GetLatestPrice(A2025,,$B$2,,)</f>
        <v>PAOW</v>
      </c>
      <c r="C2025" t="s">
        <v>2375</v>
      </c>
      <c r="D2025" t="s">
        <v>1266</v>
      </c>
      <c r="E2025" t="s">
        <v>2368</v>
      </c>
      <c r="F2025" t="s">
        <v>11</v>
      </c>
      <c r="G2025" t="s">
        <v>40</v>
      </c>
      <c r="H2025" t="s">
        <v>5371</v>
      </c>
      <c r="I2025" t="s">
        <v>2397</v>
      </c>
      <c r="K2025" s="2" t="s">
        <v>3342</v>
      </c>
      <c r="M2025" s="4"/>
      <c r="N2025" s="2" t="s">
        <v>5955</v>
      </c>
      <c r="P2025" s="2" t="s">
        <v>610</v>
      </c>
      <c r="Q2025" s="2" t="s">
        <v>611</v>
      </c>
      <c r="U2025" s="2" t="s">
        <v>612</v>
      </c>
      <c r="V2025" s="2" t="s">
        <v>613</v>
      </c>
    </row>
    <row r="2026" spans="1:22" x14ac:dyDescent="0.25">
      <c r="A2026" t="s">
        <v>2471</v>
      </c>
      <c r="B2026" s="7" t="str" cm="1">
        <f t="array" ref="B2026">_xll.GetLatestPrice(A2026,,$B$2,,)</f>
        <v>PAOX</v>
      </c>
      <c r="C2026" t="s">
        <v>2367</v>
      </c>
      <c r="D2026" t="s">
        <v>1266</v>
      </c>
      <c r="E2026" t="s">
        <v>2368</v>
      </c>
      <c r="F2026" t="s">
        <v>11</v>
      </c>
      <c r="G2026" t="s">
        <v>40</v>
      </c>
      <c r="H2026" t="s">
        <v>5372</v>
      </c>
      <c r="I2026" t="s">
        <v>2397</v>
      </c>
      <c r="K2026" s="2" t="s">
        <v>3342</v>
      </c>
      <c r="M2026" s="4"/>
      <c r="N2026" s="2" t="s">
        <v>5955</v>
      </c>
      <c r="P2026" s="2" t="s">
        <v>610</v>
      </c>
      <c r="Q2026" s="2" t="s">
        <v>611</v>
      </c>
      <c r="U2026" s="2" t="s">
        <v>612</v>
      </c>
      <c r="V2026" s="2" t="s">
        <v>613</v>
      </c>
    </row>
    <row r="2027" spans="1:22" x14ac:dyDescent="0.25">
      <c r="A2027" t="s">
        <v>2472</v>
      </c>
      <c r="B2027" s="7" t="str" cm="1">
        <f t="array" ref="B2027">_xll.GetLatestPrice(A2027,,$B$2,,)</f>
        <v>PAOY</v>
      </c>
      <c r="C2027" t="s">
        <v>2367</v>
      </c>
      <c r="D2027" t="s">
        <v>1266</v>
      </c>
      <c r="E2027" t="s">
        <v>2368</v>
      </c>
      <c r="F2027" t="s">
        <v>11</v>
      </c>
      <c r="G2027" t="s">
        <v>40</v>
      </c>
      <c r="H2027" t="s">
        <v>5373</v>
      </c>
      <c r="I2027" t="s">
        <v>2397</v>
      </c>
      <c r="K2027" s="2" t="s">
        <v>3342</v>
      </c>
      <c r="M2027" s="4"/>
      <c r="N2027" s="2" t="s">
        <v>5955</v>
      </c>
      <c r="P2027" s="2" t="s">
        <v>610</v>
      </c>
      <c r="Q2027" s="2" t="s">
        <v>611</v>
      </c>
      <c r="U2027" s="2" t="s">
        <v>612</v>
      </c>
      <c r="V2027" s="2" t="s">
        <v>613</v>
      </c>
    </row>
    <row r="2028" spans="1:22" x14ac:dyDescent="0.25">
      <c r="A2028" t="s">
        <v>2473</v>
      </c>
      <c r="B2028" s="7" t="str" cm="1">
        <f t="array" ref="B2028">_xll.GetLatestPrice(A2028,,$B$2,,)</f>
        <v>PAOZ</v>
      </c>
      <c r="C2028" t="s">
        <v>2375</v>
      </c>
      <c r="D2028" t="s">
        <v>2474</v>
      </c>
      <c r="E2028" t="s">
        <v>2368</v>
      </c>
      <c r="F2028" t="s">
        <v>11</v>
      </c>
      <c r="G2028" t="s">
        <v>40</v>
      </c>
      <c r="H2028" t="s">
        <v>5374</v>
      </c>
      <c r="I2028" t="s">
        <v>2397</v>
      </c>
      <c r="K2028" s="2" t="s">
        <v>3342</v>
      </c>
      <c r="M2028" s="4"/>
      <c r="N2028" s="2" t="s">
        <v>5955</v>
      </c>
      <c r="P2028" s="2" t="s">
        <v>610</v>
      </c>
      <c r="Q2028" s="2" t="s">
        <v>611</v>
      </c>
      <c r="U2028" s="2" t="s">
        <v>612</v>
      </c>
      <c r="V2028" s="2" t="s">
        <v>613</v>
      </c>
    </row>
    <row r="2029" spans="1:22" x14ac:dyDescent="0.25">
      <c r="A2029" t="s">
        <v>2475</v>
      </c>
      <c r="B2029" s="7" t="str" cm="1">
        <f t="array" ref="B2029">_xll.GetLatestPrice(A2029,,$B$2,,)</f>
        <v>PAPA</v>
      </c>
      <c r="C2029" t="s">
        <v>2375</v>
      </c>
      <c r="D2029" t="s">
        <v>2474</v>
      </c>
      <c r="E2029" t="s">
        <v>2368</v>
      </c>
      <c r="F2029" t="s">
        <v>11</v>
      </c>
      <c r="G2029" t="s">
        <v>40</v>
      </c>
      <c r="H2029" t="s">
        <v>5375</v>
      </c>
      <c r="I2029" t="s">
        <v>2397</v>
      </c>
      <c r="K2029" s="2" t="s">
        <v>3342</v>
      </c>
      <c r="M2029" s="4"/>
      <c r="N2029" s="2" t="s">
        <v>5955</v>
      </c>
      <c r="P2029" s="2" t="s">
        <v>610</v>
      </c>
      <c r="Q2029" s="2" t="s">
        <v>611</v>
      </c>
      <c r="U2029" s="2" t="s">
        <v>612</v>
      </c>
      <c r="V2029" s="2" t="s">
        <v>613</v>
      </c>
    </row>
    <row r="2030" spans="1:22" x14ac:dyDescent="0.25">
      <c r="A2030" t="s">
        <v>2476</v>
      </c>
      <c r="B2030" s="7" t="str" cm="1">
        <f t="array" ref="B2030">_xll.GetLatestPrice(A2030,,$B$2,,)</f>
        <v>PAPB</v>
      </c>
      <c r="C2030" t="s">
        <v>2375</v>
      </c>
      <c r="D2030" t="s">
        <v>2474</v>
      </c>
      <c r="E2030" t="s">
        <v>2368</v>
      </c>
      <c r="F2030" t="s">
        <v>11</v>
      </c>
      <c r="G2030" t="s">
        <v>40</v>
      </c>
      <c r="H2030" t="s">
        <v>5376</v>
      </c>
      <c r="I2030" t="s">
        <v>2397</v>
      </c>
      <c r="K2030" s="2" t="s">
        <v>3342</v>
      </c>
      <c r="M2030" s="4"/>
      <c r="N2030" s="2" t="s">
        <v>5955</v>
      </c>
      <c r="P2030" s="2" t="s">
        <v>610</v>
      </c>
      <c r="Q2030" s="2" t="s">
        <v>611</v>
      </c>
      <c r="U2030" s="2" t="s">
        <v>612</v>
      </c>
      <c r="V2030" s="2" t="s">
        <v>613</v>
      </c>
    </row>
    <row r="2031" spans="1:22" x14ac:dyDescent="0.25">
      <c r="A2031" t="s">
        <v>2477</v>
      </c>
      <c r="B2031" s="7" t="str" cm="1">
        <f t="array" ref="B2031">_xll.GetLatestPrice(A2031,,$B$2,,)</f>
        <v>PAPC</v>
      </c>
      <c r="C2031" t="s">
        <v>2375</v>
      </c>
      <c r="D2031" t="s">
        <v>2474</v>
      </c>
      <c r="E2031" t="s">
        <v>2368</v>
      </c>
      <c r="F2031" t="s">
        <v>11</v>
      </c>
      <c r="G2031" t="s">
        <v>40</v>
      </c>
      <c r="H2031" t="s">
        <v>5377</v>
      </c>
      <c r="I2031" t="s">
        <v>2397</v>
      </c>
      <c r="K2031" s="2" t="s">
        <v>3342</v>
      </c>
      <c r="M2031" s="4"/>
      <c r="N2031" s="2" t="s">
        <v>5955</v>
      </c>
      <c r="P2031" s="2" t="s">
        <v>610</v>
      </c>
      <c r="Q2031" s="2" t="s">
        <v>611</v>
      </c>
      <c r="U2031" s="2" t="s">
        <v>612</v>
      </c>
      <c r="V2031" s="2" t="s">
        <v>613</v>
      </c>
    </row>
    <row r="2032" spans="1:22" x14ac:dyDescent="0.25">
      <c r="A2032" t="s">
        <v>2478</v>
      </c>
      <c r="B2032" s="7" t="str" cm="1">
        <f t="array" ref="B2032">_xll.GetLatestPrice(A2032,,$B$2,,)</f>
        <v>PAPD</v>
      </c>
      <c r="C2032" t="s">
        <v>2367</v>
      </c>
      <c r="D2032" t="s">
        <v>2474</v>
      </c>
      <c r="E2032" t="s">
        <v>2368</v>
      </c>
      <c r="F2032" t="s">
        <v>11</v>
      </c>
      <c r="G2032" t="s">
        <v>40</v>
      </c>
      <c r="H2032" t="s">
        <v>5378</v>
      </c>
      <c r="I2032" t="s">
        <v>2397</v>
      </c>
      <c r="K2032" s="2" t="s">
        <v>3342</v>
      </c>
      <c r="M2032" s="4"/>
      <c r="N2032" s="2" t="s">
        <v>5955</v>
      </c>
      <c r="P2032" s="2" t="s">
        <v>610</v>
      </c>
      <c r="Q2032" s="2" t="s">
        <v>611</v>
      </c>
      <c r="U2032" s="2" t="s">
        <v>612</v>
      </c>
      <c r="V2032" s="2" t="s">
        <v>613</v>
      </c>
    </row>
    <row r="2033" spans="1:22" x14ac:dyDescent="0.25">
      <c r="A2033" t="s">
        <v>2479</v>
      </c>
      <c r="B2033" s="7" t="str" cm="1">
        <f t="array" ref="B2033">_xll.GetLatestPrice(A2033,,$B$2,,)</f>
        <v>PAPE</v>
      </c>
      <c r="C2033" t="s">
        <v>2367</v>
      </c>
      <c r="D2033" t="s">
        <v>2474</v>
      </c>
      <c r="E2033" t="s">
        <v>2368</v>
      </c>
      <c r="F2033" t="s">
        <v>11</v>
      </c>
      <c r="G2033" t="s">
        <v>40</v>
      </c>
      <c r="H2033" t="s">
        <v>5379</v>
      </c>
      <c r="I2033" t="s">
        <v>2397</v>
      </c>
      <c r="K2033" s="2" t="s">
        <v>3342</v>
      </c>
      <c r="M2033" s="4"/>
      <c r="N2033" s="2" t="s">
        <v>5955</v>
      </c>
      <c r="P2033" s="2" t="s">
        <v>610</v>
      </c>
      <c r="Q2033" s="2" t="s">
        <v>611</v>
      </c>
      <c r="U2033" s="2" t="s">
        <v>612</v>
      </c>
      <c r="V2033" s="2" t="s">
        <v>613</v>
      </c>
    </row>
    <row r="2034" spans="1:22" x14ac:dyDescent="0.25">
      <c r="A2034" t="s">
        <v>2480</v>
      </c>
      <c r="B2034" s="7" t="str" cm="1">
        <f t="array" ref="B2034">_xll.GetLatestPrice(A2034,,$B$2,,)</f>
        <v>PASP</v>
      </c>
      <c r="C2034" t="s">
        <v>2375</v>
      </c>
      <c r="D2034" t="s">
        <v>2481</v>
      </c>
      <c r="E2034" t="s">
        <v>2368</v>
      </c>
      <c r="F2034" t="s">
        <v>11</v>
      </c>
      <c r="G2034" t="s">
        <v>40</v>
      </c>
      <c r="H2034" t="s">
        <v>5380</v>
      </c>
      <c r="I2034" t="s">
        <v>2397</v>
      </c>
      <c r="K2034" s="2" t="s">
        <v>3342</v>
      </c>
      <c r="M2034" s="4"/>
      <c r="N2034" s="2" t="s">
        <v>5955</v>
      </c>
      <c r="P2034" s="2" t="s">
        <v>610</v>
      </c>
      <c r="Q2034" s="2" t="s">
        <v>611</v>
      </c>
      <c r="U2034" s="2" t="s">
        <v>612</v>
      </c>
      <c r="V2034" s="2" t="s">
        <v>613</v>
      </c>
    </row>
    <row r="2035" spans="1:22" x14ac:dyDescent="0.25">
      <c r="A2035" t="s">
        <v>2482</v>
      </c>
      <c r="B2035" s="7" t="str" cm="1">
        <f t="array" ref="B2035">_xll.GetLatestPrice(A2035,,$B$2,,)</f>
        <v>PASQ</v>
      </c>
      <c r="C2035" t="s">
        <v>2375</v>
      </c>
      <c r="D2035" t="s">
        <v>2481</v>
      </c>
      <c r="E2035" t="s">
        <v>2368</v>
      </c>
      <c r="F2035" t="s">
        <v>11</v>
      </c>
      <c r="G2035" t="s">
        <v>40</v>
      </c>
      <c r="H2035" t="s">
        <v>5381</v>
      </c>
      <c r="I2035" t="s">
        <v>2397</v>
      </c>
      <c r="K2035" s="2" t="s">
        <v>3342</v>
      </c>
      <c r="M2035" s="4"/>
      <c r="N2035" s="2" t="s">
        <v>5955</v>
      </c>
      <c r="P2035" s="2" t="s">
        <v>610</v>
      </c>
      <c r="Q2035" s="2" t="s">
        <v>611</v>
      </c>
      <c r="U2035" s="2" t="s">
        <v>612</v>
      </c>
      <c r="V2035" s="2" t="s">
        <v>613</v>
      </c>
    </row>
    <row r="2036" spans="1:22" x14ac:dyDescent="0.25">
      <c r="A2036" t="s">
        <v>2483</v>
      </c>
      <c r="B2036" s="7" t="str" cm="1">
        <f t="array" ref="B2036">_xll.GetLatestPrice(A2036,,$B$2,,)</f>
        <v>PASR</v>
      </c>
      <c r="C2036" t="s">
        <v>2375</v>
      </c>
      <c r="D2036" t="s">
        <v>2481</v>
      </c>
      <c r="E2036" t="s">
        <v>2368</v>
      </c>
      <c r="F2036" t="s">
        <v>11</v>
      </c>
      <c r="G2036" t="s">
        <v>40</v>
      </c>
      <c r="H2036" t="s">
        <v>5382</v>
      </c>
      <c r="I2036" t="s">
        <v>2397</v>
      </c>
      <c r="K2036" s="2" t="s">
        <v>3342</v>
      </c>
      <c r="M2036" s="4"/>
      <c r="N2036" s="2" t="s">
        <v>5955</v>
      </c>
      <c r="P2036" s="2" t="s">
        <v>610</v>
      </c>
      <c r="Q2036" s="2" t="s">
        <v>611</v>
      </c>
      <c r="U2036" s="2" t="s">
        <v>612</v>
      </c>
      <c r="V2036" s="2" t="s">
        <v>613</v>
      </c>
    </row>
    <row r="2037" spans="1:22" x14ac:dyDescent="0.25">
      <c r="A2037" t="s">
        <v>2484</v>
      </c>
      <c r="B2037" s="7" t="str" cm="1">
        <f t="array" ref="B2037">_xll.GetLatestPrice(A2037,,$B$2,,)</f>
        <v>PASS</v>
      </c>
      <c r="C2037" t="s">
        <v>2375</v>
      </c>
      <c r="D2037" t="s">
        <v>2481</v>
      </c>
      <c r="E2037" t="s">
        <v>2368</v>
      </c>
      <c r="F2037" t="s">
        <v>11</v>
      </c>
      <c r="G2037" t="s">
        <v>40</v>
      </c>
      <c r="H2037" t="s">
        <v>5383</v>
      </c>
      <c r="I2037" t="s">
        <v>2397</v>
      </c>
      <c r="K2037" s="2" t="s">
        <v>3342</v>
      </c>
      <c r="M2037" s="4"/>
      <c r="N2037" s="2" t="s">
        <v>5955</v>
      </c>
      <c r="P2037" s="2" t="s">
        <v>610</v>
      </c>
      <c r="Q2037" s="2" t="s">
        <v>611</v>
      </c>
      <c r="U2037" s="2" t="s">
        <v>612</v>
      </c>
      <c r="V2037" s="2" t="s">
        <v>613</v>
      </c>
    </row>
    <row r="2038" spans="1:22" x14ac:dyDescent="0.25">
      <c r="A2038" t="s">
        <v>2485</v>
      </c>
      <c r="B2038" s="7" t="str" cm="1">
        <f t="array" ref="B2038">_xll.GetLatestPrice(A2038,,$B$2,,)</f>
        <v>PAST</v>
      </c>
      <c r="C2038" t="s">
        <v>2367</v>
      </c>
      <c r="D2038" t="s">
        <v>2481</v>
      </c>
      <c r="E2038" t="s">
        <v>2368</v>
      </c>
      <c r="F2038" t="s">
        <v>11</v>
      </c>
      <c r="G2038" t="s">
        <v>40</v>
      </c>
      <c r="H2038" t="s">
        <v>5384</v>
      </c>
      <c r="I2038" t="s">
        <v>2397</v>
      </c>
      <c r="K2038" s="2" t="s">
        <v>3342</v>
      </c>
      <c r="M2038" s="4"/>
      <c r="N2038" s="2" t="s">
        <v>5955</v>
      </c>
      <c r="P2038" s="2" t="s">
        <v>610</v>
      </c>
      <c r="Q2038" s="2" t="s">
        <v>611</v>
      </c>
      <c r="U2038" s="2" t="s">
        <v>612</v>
      </c>
      <c r="V2038" s="2" t="s">
        <v>613</v>
      </c>
    </row>
    <row r="2039" spans="1:22" x14ac:dyDescent="0.25">
      <c r="A2039" t="s">
        <v>2486</v>
      </c>
      <c r="B2039" s="7" t="str" cm="1">
        <f t="array" ref="B2039">_xll.GetLatestPrice(A2039,,$B$2,,)</f>
        <v>PASU</v>
      </c>
      <c r="C2039" t="s">
        <v>2367</v>
      </c>
      <c r="D2039" t="s">
        <v>2481</v>
      </c>
      <c r="E2039" t="s">
        <v>2368</v>
      </c>
      <c r="F2039" t="s">
        <v>11</v>
      </c>
      <c r="G2039" t="s">
        <v>40</v>
      </c>
      <c r="H2039" t="s">
        <v>5385</v>
      </c>
      <c r="I2039" t="s">
        <v>2397</v>
      </c>
      <c r="K2039" s="2" t="s">
        <v>3342</v>
      </c>
      <c r="M2039" s="4"/>
      <c r="N2039" s="2" t="s">
        <v>5955</v>
      </c>
      <c r="P2039" s="2" t="s">
        <v>610</v>
      </c>
      <c r="Q2039" s="2" t="s">
        <v>611</v>
      </c>
      <c r="U2039" s="2" t="s">
        <v>612</v>
      </c>
      <c r="V2039" s="2" t="s">
        <v>613</v>
      </c>
    </row>
    <row r="2040" spans="1:22" x14ac:dyDescent="0.25">
      <c r="A2040" t="s">
        <v>2487</v>
      </c>
      <c r="B2040" s="7" t="str" cm="1">
        <f t="array" ref="B2040">_xll.GetLatestPrice(A2040,,$B$2,,)</f>
        <v>PACR</v>
      </c>
      <c r="C2040" t="s">
        <v>2375</v>
      </c>
      <c r="D2040" t="s">
        <v>2378</v>
      </c>
      <c r="E2040" t="s">
        <v>2368</v>
      </c>
      <c r="F2040" t="s">
        <v>11</v>
      </c>
      <c r="G2040" t="s">
        <v>40</v>
      </c>
      <c r="H2040" t="s">
        <v>5386</v>
      </c>
      <c r="I2040" t="s">
        <v>2488</v>
      </c>
      <c r="K2040" s="2" t="s">
        <v>3342</v>
      </c>
      <c r="M2040" s="4"/>
      <c r="N2040" s="2" t="s">
        <v>5955</v>
      </c>
      <c r="P2040" s="2" t="s">
        <v>610</v>
      </c>
      <c r="Q2040" s="2" t="s">
        <v>611</v>
      </c>
      <c r="U2040" s="2" t="s">
        <v>612</v>
      </c>
      <c r="V2040" s="2" t="s">
        <v>613</v>
      </c>
    </row>
    <row r="2041" spans="1:22" x14ac:dyDescent="0.25">
      <c r="A2041" t="s">
        <v>2489</v>
      </c>
      <c r="B2041" s="7" t="str" cm="1">
        <f t="array" ref="B2041">_xll.GetLatestPrice(A2041,,$B$2,,)</f>
        <v>PACS,MAFC</v>
      </c>
      <c r="C2041" t="s">
        <v>2375</v>
      </c>
      <c r="D2041" t="s">
        <v>2378</v>
      </c>
      <c r="E2041" t="s">
        <v>2368</v>
      </c>
      <c r="F2041" t="s">
        <v>11</v>
      </c>
      <c r="G2041" t="s">
        <v>40</v>
      </c>
      <c r="H2041" t="s">
        <v>5387</v>
      </c>
      <c r="I2041" t="s">
        <v>2488</v>
      </c>
      <c r="J2041" t="s">
        <v>5964</v>
      </c>
      <c r="K2041" s="2" t="s">
        <v>3342</v>
      </c>
      <c r="M2041" s="2" t="s">
        <v>5952</v>
      </c>
      <c r="N2041" s="2" t="s">
        <v>5955</v>
      </c>
      <c r="O2041" s="2" t="s">
        <v>2156</v>
      </c>
      <c r="P2041" s="2" t="s">
        <v>3343</v>
      </c>
      <c r="Q2041" s="2" t="s">
        <v>611</v>
      </c>
      <c r="S2041" s="2" t="s">
        <v>3333</v>
      </c>
      <c r="U2041" s="2" t="s">
        <v>3344</v>
      </c>
      <c r="V2041" s="2" t="s">
        <v>3345</v>
      </c>
    </row>
    <row r="2042" spans="1:22" x14ac:dyDescent="0.25">
      <c r="A2042" t="s">
        <v>2490</v>
      </c>
      <c r="B2042" s="7" t="str" cm="1">
        <f t="array" ref="B2042">_xll.GetLatestPrice(A2042,,$B$2,,)</f>
        <v>PACT,MAFY</v>
      </c>
      <c r="C2042" t="s">
        <v>2375</v>
      </c>
      <c r="D2042" t="s">
        <v>2378</v>
      </c>
      <c r="E2042" t="s">
        <v>2368</v>
      </c>
      <c r="F2042" t="s">
        <v>11</v>
      </c>
      <c r="G2042" t="s">
        <v>40</v>
      </c>
      <c r="H2042" t="s">
        <v>5388</v>
      </c>
      <c r="I2042" t="s">
        <v>2488</v>
      </c>
      <c r="J2042" t="s">
        <v>5964</v>
      </c>
      <c r="K2042" s="2" t="s">
        <v>3342</v>
      </c>
      <c r="M2042" s="2" t="s">
        <v>5952</v>
      </c>
      <c r="N2042" s="2" t="s">
        <v>5955</v>
      </c>
      <c r="O2042" s="2" t="s">
        <v>2156</v>
      </c>
      <c r="P2042" s="2" t="s">
        <v>3343</v>
      </c>
      <c r="Q2042" s="2" t="s">
        <v>611</v>
      </c>
      <c r="S2042" s="2" t="s">
        <v>3333</v>
      </c>
      <c r="U2042" s="2" t="s">
        <v>3344</v>
      </c>
      <c r="V2042" s="2" t="s">
        <v>3345</v>
      </c>
    </row>
    <row r="2043" spans="1:22" x14ac:dyDescent="0.25">
      <c r="A2043" t="s">
        <v>2491</v>
      </c>
      <c r="B2043" s="7" t="str" cm="1">
        <f t="array" ref="B2043">_xll.GetLatestPrice(A2043,,$B$2,,)</f>
        <v>PACU</v>
      </c>
      <c r="C2043" t="s">
        <v>2375</v>
      </c>
      <c r="D2043" t="s">
        <v>2378</v>
      </c>
      <c r="E2043" t="s">
        <v>2368</v>
      </c>
      <c r="F2043" t="s">
        <v>11</v>
      </c>
      <c r="G2043" t="s">
        <v>40</v>
      </c>
      <c r="H2043" t="s">
        <v>5389</v>
      </c>
      <c r="I2043" t="s">
        <v>2488</v>
      </c>
      <c r="K2043" s="2" t="s">
        <v>3342</v>
      </c>
      <c r="M2043" s="4"/>
      <c r="N2043" s="2" t="s">
        <v>5955</v>
      </c>
      <c r="P2043" s="2" t="s">
        <v>610</v>
      </c>
      <c r="Q2043" s="2" t="s">
        <v>611</v>
      </c>
      <c r="U2043" s="2" t="s">
        <v>612</v>
      </c>
      <c r="V2043" s="2" t="s">
        <v>613</v>
      </c>
    </row>
    <row r="2044" spans="1:22" x14ac:dyDescent="0.25">
      <c r="A2044" t="s">
        <v>2492</v>
      </c>
      <c r="B2044" s="7" t="str" cm="1">
        <f t="array" ref="B2044">_xll.GetLatestPrice(A2044,,$B$2,,)</f>
        <v>PACV</v>
      </c>
      <c r="C2044" t="s">
        <v>2367</v>
      </c>
      <c r="D2044" t="s">
        <v>2378</v>
      </c>
      <c r="E2044" t="s">
        <v>2368</v>
      </c>
      <c r="F2044" t="s">
        <v>11</v>
      </c>
      <c r="G2044" t="s">
        <v>40</v>
      </c>
      <c r="H2044" t="s">
        <v>5390</v>
      </c>
      <c r="I2044" t="s">
        <v>2488</v>
      </c>
      <c r="K2044" s="2" t="s">
        <v>3342</v>
      </c>
      <c r="M2044" s="4"/>
      <c r="N2044" s="2" t="s">
        <v>5955</v>
      </c>
      <c r="P2044" s="2" t="s">
        <v>610</v>
      </c>
      <c r="Q2044" s="2" t="s">
        <v>611</v>
      </c>
      <c r="U2044" s="2" t="s">
        <v>612</v>
      </c>
      <c r="V2044" s="2" t="s">
        <v>613</v>
      </c>
    </row>
    <row r="2045" spans="1:22" x14ac:dyDescent="0.25">
      <c r="A2045" t="s">
        <v>2493</v>
      </c>
      <c r="B2045" s="7" t="str" cm="1">
        <f t="array" ref="B2045">_xll.GetLatestPrice(A2045,,$B$2,,)</f>
        <v>PACW,MAFD</v>
      </c>
      <c r="C2045" t="s">
        <v>2367</v>
      </c>
      <c r="D2045" t="s">
        <v>2378</v>
      </c>
      <c r="E2045" t="s">
        <v>2368</v>
      </c>
      <c r="F2045" t="s">
        <v>11</v>
      </c>
      <c r="G2045" t="s">
        <v>40</v>
      </c>
      <c r="H2045" t="s">
        <v>5391</v>
      </c>
      <c r="I2045" t="s">
        <v>2488</v>
      </c>
      <c r="J2045" t="s">
        <v>5964</v>
      </c>
      <c r="K2045" s="2" t="s">
        <v>3342</v>
      </c>
      <c r="M2045" s="2" t="s">
        <v>5952</v>
      </c>
      <c r="N2045" s="2" t="s">
        <v>5955</v>
      </c>
      <c r="O2045" s="2" t="s">
        <v>2156</v>
      </c>
      <c r="P2045" s="2" t="s">
        <v>3343</v>
      </c>
      <c r="Q2045" s="2" t="s">
        <v>611</v>
      </c>
      <c r="S2045" s="2" t="s">
        <v>3333</v>
      </c>
      <c r="U2045" s="2" t="s">
        <v>3344</v>
      </c>
      <c r="V2045" s="2" t="s">
        <v>3345</v>
      </c>
    </row>
    <row r="2046" spans="1:22" x14ac:dyDescent="0.25">
      <c r="A2046" t="s">
        <v>2494</v>
      </c>
      <c r="B2046" s="7" t="str" cm="1">
        <f t="array" ref="B2046">_xll.GetLatestPrice(A2046,,$B$2,,)</f>
        <v>PADR</v>
      </c>
      <c r="C2046" t="s">
        <v>2375</v>
      </c>
      <c r="D2046" t="s">
        <v>2381</v>
      </c>
      <c r="E2046" t="s">
        <v>2368</v>
      </c>
      <c r="F2046" t="s">
        <v>11</v>
      </c>
      <c r="G2046" t="s">
        <v>40</v>
      </c>
      <c r="H2046" t="s">
        <v>5392</v>
      </c>
      <c r="I2046" t="s">
        <v>2488</v>
      </c>
      <c r="K2046" s="2" t="s">
        <v>3342</v>
      </c>
      <c r="M2046" s="4"/>
      <c r="N2046" s="2" t="s">
        <v>5955</v>
      </c>
      <c r="P2046" s="2" t="s">
        <v>610</v>
      </c>
      <c r="Q2046" s="2" t="s">
        <v>611</v>
      </c>
      <c r="U2046" s="2" t="s">
        <v>612</v>
      </c>
      <c r="V2046" s="2" t="s">
        <v>613</v>
      </c>
    </row>
    <row r="2047" spans="1:22" x14ac:dyDescent="0.25">
      <c r="A2047" t="s">
        <v>2495</v>
      </c>
      <c r="B2047" s="7" t="str" cm="1">
        <f t="array" ref="B2047">_xll.GetLatestPrice(A2047,,$B$2,,)</f>
        <v>PADS,MAFE</v>
      </c>
      <c r="C2047" t="s">
        <v>2375</v>
      </c>
      <c r="D2047" t="s">
        <v>2381</v>
      </c>
      <c r="E2047" t="s">
        <v>2368</v>
      </c>
      <c r="F2047" t="s">
        <v>11</v>
      </c>
      <c r="G2047" t="s">
        <v>40</v>
      </c>
      <c r="H2047" t="s">
        <v>5393</v>
      </c>
      <c r="I2047" t="s">
        <v>2488</v>
      </c>
      <c r="J2047" t="s">
        <v>5964</v>
      </c>
      <c r="K2047" s="2" t="s">
        <v>3342</v>
      </c>
      <c r="M2047" s="2" t="s">
        <v>5952</v>
      </c>
      <c r="N2047" s="2" t="s">
        <v>5955</v>
      </c>
      <c r="O2047" s="2" t="s">
        <v>2156</v>
      </c>
      <c r="P2047" s="2" t="s">
        <v>3343</v>
      </c>
      <c r="Q2047" s="2" t="s">
        <v>611</v>
      </c>
      <c r="S2047" s="2" t="s">
        <v>3333</v>
      </c>
      <c r="U2047" s="2" t="s">
        <v>3344</v>
      </c>
      <c r="V2047" s="2" t="s">
        <v>3345</v>
      </c>
    </row>
    <row r="2048" spans="1:22" x14ac:dyDescent="0.25">
      <c r="A2048" t="s">
        <v>2496</v>
      </c>
      <c r="B2048" s="7" t="str" cm="1">
        <f t="array" ref="B2048">_xll.GetLatestPrice(A2048,,$B$2,,)</f>
        <v>PADT,MAFZ</v>
      </c>
      <c r="C2048" t="s">
        <v>2375</v>
      </c>
      <c r="D2048" t="s">
        <v>2381</v>
      </c>
      <c r="E2048" t="s">
        <v>2368</v>
      </c>
      <c r="F2048" t="s">
        <v>11</v>
      </c>
      <c r="G2048" t="s">
        <v>40</v>
      </c>
      <c r="H2048" t="s">
        <v>5394</v>
      </c>
      <c r="I2048" t="s">
        <v>2488</v>
      </c>
      <c r="J2048" t="s">
        <v>5964</v>
      </c>
      <c r="K2048" s="2" t="s">
        <v>3342</v>
      </c>
      <c r="M2048" s="2" t="s">
        <v>5952</v>
      </c>
      <c r="N2048" s="2" t="s">
        <v>5955</v>
      </c>
      <c r="O2048" s="2" t="s">
        <v>2156</v>
      </c>
      <c r="P2048" s="2" t="s">
        <v>3343</v>
      </c>
      <c r="Q2048" s="2" t="s">
        <v>611</v>
      </c>
      <c r="S2048" s="2" t="s">
        <v>3333</v>
      </c>
      <c r="U2048" s="2" t="s">
        <v>3344</v>
      </c>
      <c r="V2048" s="2" t="s">
        <v>3345</v>
      </c>
    </row>
    <row r="2049" spans="1:22" x14ac:dyDescent="0.25">
      <c r="A2049" t="s">
        <v>2497</v>
      </c>
      <c r="B2049" s="7" t="str" cm="1">
        <f t="array" ref="B2049">_xll.GetLatestPrice(A2049,,$B$2,,)</f>
        <v>PADU</v>
      </c>
      <c r="C2049" t="s">
        <v>2375</v>
      </c>
      <c r="D2049" t="s">
        <v>2381</v>
      </c>
      <c r="E2049" t="s">
        <v>2368</v>
      </c>
      <c r="F2049" t="s">
        <v>11</v>
      </c>
      <c r="G2049" t="s">
        <v>40</v>
      </c>
      <c r="H2049" t="s">
        <v>5395</v>
      </c>
      <c r="I2049" t="s">
        <v>2488</v>
      </c>
      <c r="K2049" s="2" t="s">
        <v>3342</v>
      </c>
      <c r="M2049" s="4"/>
      <c r="N2049" s="2" t="s">
        <v>5955</v>
      </c>
      <c r="P2049" s="2" t="s">
        <v>610</v>
      </c>
      <c r="Q2049" s="2" t="s">
        <v>611</v>
      </c>
      <c r="U2049" s="2" t="s">
        <v>612</v>
      </c>
      <c r="V2049" s="2" t="s">
        <v>613</v>
      </c>
    </row>
    <row r="2050" spans="1:22" x14ac:dyDescent="0.25">
      <c r="A2050" t="s">
        <v>2498</v>
      </c>
      <c r="B2050" s="7" t="str" cm="1">
        <f t="array" ref="B2050">_xll.GetLatestPrice(A2050,,$B$2,,)</f>
        <v>PADV</v>
      </c>
      <c r="C2050" t="s">
        <v>2367</v>
      </c>
      <c r="D2050" t="s">
        <v>2381</v>
      </c>
      <c r="E2050" t="s">
        <v>2368</v>
      </c>
      <c r="F2050" t="s">
        <v>11</v>
      </c>
      <c r="G2050" t="s">
        <v>40</v>
      </c>
      <c r="H2050" t="s">
        <v>5396</v>
      </c>
      <c r="I2050" t="s">
        <v>2488</v>
      </c>
      <c r="K2050" s="2" t="s">
        <v>3342</v>
      </c>
      <c r="M2050" s="4"/>
      <c r="N2050" s="2" t="s">
        <v>5955</v>
      </c>
      <c r="P2050" s="2" t="s">
        <v>610</v>
      </c>
      <c r="Q2050" s="2" t="s">
        <v>611</v>
      </c>
      <c r="U2050" s="2" t="s">
        <v>612</v>
      </c>
      <c r="V2050" s="2" t="s">
        <v>613</v>
      </c>
    </row>
    <row r="2051" spans="1:22" x14ac:dyDescent="0.25">
      <c r="A2051" t="s">
        <v>2499</v>
      </c>
      <c r="B2051" s="7" t="str" cm="1">
        <f t="array" ref="B2051">_xll.GetLatestPrice(A2051,,$B$2,,)</f>
        <v>PADW,MAFF</v>
      </c>
      <c r="C2051" t="s">
        <v>2367</v>
      </c>
      <c r="D2051" t="s">
        <v>2381</v>
      </c>
      <c r="E2051" t="s">
        <v>2368</v>
      </c>
      <c r="F2051" t="s">
        <v>11</v>
      </c>
      <c r="G2051" t="s">
        <v>40</v>
      </c>
      <c r="H2051" t="s">
        <v>5397</v>
      </c>
      <c r="I2051" t="s">
        <v>2488</v>
      </c>
      <c r="J2051" t="s">
        <v>5964</v>
      </c>
      <c r="K2051" s="2" t="s">
        <v>3342</v>
      </c>
      <c r="M2051" s="2" t="s">
        <v>5952</v>
      </c>
      <c r="N2051" s="2" t="s">
        <v>5955</v>
      </c>
      <c r="O2051" s="2" t="s">
        <v>2156</v>
      </c>
      <c r="P2051" s="2" t="s">
        <v>3343</v>
      </c>
      <c r="Q2051" s="2" t="s">
        <v>611</v>
      </c>
      <c r="S2051" s="2" t="s">
        <v>3333</v>
      </c>
      <c r="U2051" s="2" t="s">
        <v>3344</v>
      </c>
      <c r="V2051" s="2" t="s">
        <v>3345</v>
      </c>
    </row>
    <row r="2052" spans="1:22" x14ac:dyDescent="0.25">
      <c r="A2052" t="s">
        <v>2500</v>
      </c>
      <c r="B2052" s="7" t="str" cm="1">
        <f t="array" ref="B2052">_xll.GetLatestPrice(A2052,,$B$2,,)</f>
        <v>PALA</v>
      </c>
      <c r="C2052" t="s">
        <v>2375</v>
      </c>
      <c r="D2052" t="s">
        <v>135</v>
      </c>
      <c r="E2052" t="s">
        <v>2368</v>
      </c>
      <c r="F2052" t="s">
        <v>11</v>
      </c>
      <c r="G2052" t="s">
        <v>40</v>
      </c>
      <c r="H2052" t="s">
        <v>5398</v>
      </c>
      <c r="I2052" t="s">
        <v>2488</v>
      </c>
      <c r="K2052" s="2" t="s">
        <v>3342</v>
      </c>
      <c r="M2052" s="4"/>
      <c r="N2052" s="2" t="s">
        <v>5955</v>
      </c>
      <c r="P2052" s="2" t="s">
        <v>610</v>
      </c>
      <c r="Q2052" s="2" t="s">
        <v>611</v>
      </c>
      <c r="U2052" s="2" t="s">
        <v>612</v>
      </c>
      <c r="V2052" s="2" t="s">
        <v>613</v>
      </c>
    </row>
    <row r="2053" spans="1:22" x14ac:dyDescent="0.25">
      <c r="A2053" t="s">
        <v>2501</v>
      </c>
      <c r="B2053" s="7" t="str" cm="1">
        <f t="array" ref="B2053">_xll.GetLatestPrice(A2053,,$B$2,,)</f>
        <v>PALB,MAFP</v>
      </c>
      <c r="C2053" t="s">
        <v>2375</v>
      </c>
      <c r="D2053" t="s">
        <v>135</v>
      </c>
      <c r="E2053" t="s">
        <v>2368</v>
      </c>
      <c r="F2053" t="s">
        <v>11</v>
      </c>
      <c r="G2053" t="s">
        <v>40</v>
      </c>
      <c r="H2053" t="s">
        <v>5399</v>
      </c>
      <c r="I2053" t="s">
        <v>2488</v>
      </c>
      <c r="J2053" t="s">
        <v>5964</v>
      </c>
      <c r="K2053" s="2" t="s">
        <v>3342</v>
      </c>
      <c r="M2053" s="2" t="s">
        <v>5952</v>
      </c>
      <c r="N2053" s="2" t="s">
        <v>5955</v>
      </c>
      <c r="O2053" s="2" t="s">
        <v>2156</v>
      </c>
      <c r="P2053" s="2" t="s">
        <v>3343</v>
      </c>
      <c r="Q2053" s="2" t="s">
        <v>611</v>
      </c>
      <c r="S2053" s="2" t="s">
        <v>3333</v>
      </c>
      <c r="U2053" s="2" t="s">
        <v>3344</v>
      </c>
      <c r="V2053" s="2" t="s">
        <v>3345</v>
      </c>
    </row>
    <row r="2054" spans="1:22" x14ac:dyDescent="0.25">
      <c r="A2054" t="s">
        <v>2502</v>
      </c>
      <c r="B2054" s="7" t="str" cm="1">
        <f t="array" ref="B2054">_xll.GetLatestPrice(A2054,,$B$2,,)</f>
        <v>PALC,MAGA</v>
      </c>
      <c r="C2054" t="s">
        <v>2375</v>
      </c>
      <c r="D2054" t="s">
        <v>135</v>
      </c>
      <c r="E2054" t="s">
        <v>2368</v>
      </c>
      <c r="F2054" t="s">
        <v>11</v>
      </c>
      <c r="G2054" t="s">
        <v>40</v>
      </c>
      <c r="H2054" t="s">
        <v>5400</v>
      </c>
      <c r="I2054" t="s">
        <v>2488</v>
      </c>
      <c r="J2054" t="s">
        <v>5964</v>
      </c>
      <c r="K2054" s="2" t="s">
        <v>3342</v>
      </c>
      <c r="M2054" s="2" t="s">
        <v>5952</v>
      </c>
      <c r="N2054" s="2" t="s">
        <v>5955</v>
      </c>
      <c r="O2054" s="2" t="s">
        <v>2156</v>
      </c>
      <c r="P2054" s="2" t="s">
        <v>3343</v>
      </c>
      <c r="Q2054" s="2" t="s">
        <v>611</v>
      </c>
      <c r="S2054" s="2" t="s">
        <v>3333</v>
      </c>
      <c r="U2054" s="2" t="s">
        <v>3344</v>
      </c>
      <c r="V2054" s="2" t="s">
        <v>3345</v>
      </c>
    </row>
    <row r="2055" spans="1:22" x14ac:dyDescent="0.25">
      <c r="A2055" t="s">
        <v>2503</v>
      </c>
      <c r="B2055" s="7" t="str" cm="1">
        <f t="array" ref="B2055">_xll.GetLatestPrice(A2055,,$B$2,,)</f>
        <v>PALD</v>
      </c>
      <c r="C2055" t="s">
        <v>2375</v>
      </c>
      <c r="D2055" t="s">
        <v>135</v>
      </c>
      <c r="E2055" t="s">
        <v>2368</v>
      </c>
      <c r="F2055" t="s">
        <v>11</v>
      </c>
      <c r="G2055" t="s">
        <v>40</v>
      </c>
      <c r="H2055" t="s">
        <v>5401</v>
      </c>
      <c r="I2055" t="s">
        <v>2488</v>
      </c>
      <c r="K2055" s="2" t="s">
        <v>3342</v>
      </c>
      <c r="M2055" s="4"/>
      <c r="N2055" s="2" t="s">
        <v>5955</v>
      </c>
      <c r="P2055" s="2" t="s">
        <v>610</v>
      </c>
      <c r="Q2055" s="2" t="s">
        <v>611</v>
      </c>
      <c r="U2055" s="2" t="s">
        <v>612</v>
      </c>
      <c r="V2055" s="2" t="s">
        <v>613</v>
      </c>
    </row>
    <row r="2056" spans="1:22" x14ac:dyDescent="0.25">
      <c r="A2056" t="s">
        <v>2504</v>
      </c>
      <c r="B2056" s="7" t="str" cm="1">
        <f t="array" ref="B2056">_xll.GetLatestPrice(A2056,,$B$2,,)</f>
        <v>PALE</v>
      </c>
      <c r="C2056" t="s">
        <v>2367</v>
      </c>
      <c r="D2056" t="s">
        <v>135</v>
      </c>
      <c r="E2056" t="s">
        <v>2368</v>
      </c>
      <c r="F2056" t="s">
        <v>11</v>
      </c>
      <c r="G2056" t="s">
        <v>40</v>
      </c>
      <c r="H2056" t="s">
        <v>5402</v>
      </c>
      <c r="I2056" t="s">
        <v>2488</v>
      </c>
      <c r="K2056" s="2" t="s">
        <v>3342</v>
      </c>
      <c r="M2056" s="4"/>
      <c r="N2056" s="2" t="s">
        <v>5955</v>
      </c>
      <c r="P2056" s="2" t="s">
        <v>610</v>
      </c>
      <c r="Q2056" s="2" t="s">
        <v>611</v>
      </c>
      <c r="U2056" s="2" t="s">
        <v>612</v>
      </c>
      <c r="V2056" s="2" t="s">
        <v>613</v>
      </c>
    </row>
    <row r="2057" spans="1:22" x14ac:dyDescent="0.25">
      <c r="A2057" t="s">
        <v>2505</v>
      </c>
      <c r="B2057" s="7" t="str" cm="1">
        <f t="array" ref="B2057">_xll.GetLatestPrice(A2057,,$B$2,,)</f>
        <v>PALF,MAFQ</v>
      </c>
      <c r="C2057" t="s">
        <v>2367</v>
      </c>
      <c r="D2057" t="s">
        <v>135</v>
      </c>
      <c r="E2057" t="s">
        <v>2368</v>
      </c>
      <c r="F2057" t="s">
        <v>11</v>
      </c>
      <c r="G2057" t="s">
        <v>40</v>
      </c>
      <c r="H2057" t="s">
        <v>5403</v>
      </c>
      <c r="I2057" t="s">
        <v>2488</v>
      </c>
      <c r="J2057" t="s">
        <v>5964</v>
      </c>
      <c r="K2057" s="2" t="s">
        <v>3342</v>
      </c>
      <c r="M2057" s="2" t="s">
        <v>5952</v>
      </c>
      <c r="N2057" s="2" t="s">
        <v>5955</v>
      </c>
      <c r="O2057" s="2" t="s">
        <v>2156</v>
      </c>
      <c r="P2057" s="2" t="s">
        <v>3343</v>
      </c>
      <c r="Q2057" s="2" t="s">
        <v>611</v>
      </c>
      <c r="S2057" s="2" t="s">
        <v>3333</v>
      </c>
      <c r="U2057" s="2" t="s">
        <v>3344</v>
      </c>
      <c r="V2057" s="2" t="s">
        <v>3345</v>
      </c>
    </row>
    <row r="2058" spans="1:22" x14ac:dyDescent="0.25">
      <c r="A2058" t="s">
        <v>2506</v>
      </c>
      <c r="B2058" s="7" t="str" cm="1">
        <f t="array" ref="B2058">_xll.GetLatestPrice(A2058,,$B$2,,)</f>
        <v>PABA</v>
      </c>
      <c r="C2058" t="s">
        <v>2375</v>
      </c>
      <c r="D2058" t="s">
        <v>1785</v>
      </c>
      <c r="E2058" t="s">
        <v>2368</v>
      </c>
      <c r="F2058" t="s">
        <v>11</v>
      </c>
      <c r="G2058" t="s">
        <v>40</v>
      </c>
      <c r="H2058" t="s">
        <v>5404</v>
      </c>
      <c r="I2058" t="s">
        <v>2488</v>
      </c>
      <c r="K2058" s="2" t="s">
        <v>3342</v>
      </c>
      <c r="M2058" s="4"/>
      <c r="N2058" s="2" t="s">
        <v>5955</v>
      </c>
      <c r="P2058" s="2" t="s">
        <v>610</v>
      </c>
      <c r="Q2058" s="2" t="s">
        <v>611</v>
      </c>
      <c r="U2058" s="2" t="s">
        <v>612</v>
      </c>
      <c r="V2058" s="2" t="s">
        <v>613</v>
      </c>
    </row>
    <row r="2059" spans="1:22" x14ac:dyDescent="0.25">
      <c r="A2059" t="s">
        <v>2507</v>
      </c>
      <c r="B2059" s="7" t="str" cm="1">
        <f t="array" ref="B2059">_xll.GetLatestPrice(A2059,,$B$2,,)</f>
        <v>PABZ,MAFG</v>
      </c>
      <c r="C2059" t="s">
        <v>2375</v>
      </c>
      <c r="D2059" t="s">
        <v>1785</v>
      </c>
      <c r="E2059" t="s">
        <v>2368</v>
      </c>
      <c r="F2059" t="s">
        <v>11</v>
      </c>
      <c r="G2059" t="s">
        <v>40</v>
      </c>
      <c r="H2059" t="s">
        <v>5405</v>
      </c>
      <c r="I2059" t="s">
        <v>2488</v>
      </c>
      <c r="J2059" t="s">
        <v>5964</v>
      </c>
      <c r="K2059" s="2" t="s">
        <v>3342</v>
      </c>
      <c r="M2059" s="2" t="s">
        <v>5952</v>
      </c>
      <c r="N2059" s="2" t="s">
        <v>5955</v>
      </c>
      <c r="O2059" s="2" t="s">
        <v>2156</v>
      </c>
      <c r="P2059" s="2" t="s">
        <v>3343</v>
      </c>
      <c r="Q2059" s="2" t="s">
        <v>611</v>
      </c>
      <c r="S2059" s="2" t="s">
        <v>3333</v>
      </c>
      <c r="U2059" s="2" t="s">
        <v>3344</v>
      </c>
      <c r="V2059" s="2" t="s">
        <v>3345</v>
      </c>
    </row>
    <row r="2060" spans="1:22" x14ac:dyDescent="0.25">
      <c r="A2060" t="s">
        <v>2508</v>
      </c>
      <c r="B2060" s="7" t="str" cm="1">
        <f t="array" ref="B2060">_xll.GetLatestPrice(A2060,,$B$2,,)</f>
        <v>PADA,MAGB</v>
      </c>
      <c r="C2060" t="s">
        <v>2375</v>
      </c>
      <c r="D2060" t="s">
        <v>1785</v>
      </c>
      <c r="E2060" t="s">
        <v>2368</v>
      </c>
      <c r="F2060" t="s">
        <v>11</v>
      </c>
      <c r="G2060" t="s">
        <v>40</v>
      </c>
      <c r="H2060" t="s">
        <v>5406</v>
      </c>
      <c r="I2060" t="s">
        <v>2488</v>
      </c>
      <c r="J2060" t="s">
        <v>5964</v>
      </c>
      <c r="K2060" s="2" t="s">
        <v>3342</v>
      </c>
      <c r="M2060" s="2" t="s">
        <v>5952</v>
      </c>
      <c r="N2060" s="2" t="s">
        <v>5955</v>
      </c>
      <c r="O2060" s="2" t="s">
        <v>2156</v>
      </c>
      <c r="P2060" s="2" t="s">
        <v>3343</v>
      </c>
      <c r="Q2060" s="2" t="s">
        <v>611</v>
      </c>
      <c r="S2060" s="2" t="s">
        <v>3333</v>
      </c>
      <c r="U2060" s="2" t="s">
        <v>3344</v>
      </c>
      <c r="V2060" s="2" t="s">
        <v>3345</v>
      </c>
    </row>
    <row r="2061" spans="1:22" x14ac:dyDescent="0.25">
      <c r="A2061" t="s">
        <v>2509</v>
      </c>
      <c r="B2061" s="7" t="str" cm="1">
        <f t="array" ref="B2061">_xll.GetLatestPrice(A2061,,$B$2,,)</f>
        <v>PAEA</v>
      </c>
      <c r="C2061" t="s">
        <v>2367</v>
      </c>
      <c r="D2061" t="s">
        <v>1785</v>
      </c>
      <c r="E2061" t="s">
        <v>2368</v>
      </c>
      <c r="F2061" t="s">
        <v>11</v>
      </c>
      <c r="G2061" t="s">
        <v>40</v>
      </c>
      <c r="H2061" t="s">
        <v>5407</v>
      </c>
      <c r="I2061" t="s">
        <v>2488</v>
      </c>
      <c r="K2061" s="2" t="s">
        <v>3342</v>
      </c>
      <c r="M2061" s="4"/>
      <c r="N2061" s="2" t="s">
        <v>5955</v>
      </c>
      <c r="P2061" s="2" t="s">
        <v>610</v>
      </c>
      <c r="Q2061" s="2" t="s">
        <v>611</v>
      </c>
      <c r="U2061" s="2" t="s">
        <v>612</v>
      </c>
      <c r="V2061" s="2" t="s">
        <v>613</v>
      </c>
    </row>
    <row r="2062" spans="1:22" x14ac:dyDescent="0.25">
      <c r="A2062" t="s">
        <v>2510</v>
      </c>
      <c r="B2062" s="7" t="str" cm="1">
        <f t="array" ref="B2062">_xll.GetLatestPrice(A2062,,$B$2,,)</f>
        <v>PAET,MAFH</v>
      </c>
      <c r="C2062" t="s">
        <v>2367</v>
      </c>
      <c r="D2062" t="s">
        <v>1785</v>
      </c>
      <c r="E2062" t="s">
        <v>2368</v>
      </c>
      <c r="F2062" t="s">
        <v>11</v>
      </c>
      <c r="G2062" t="s">
        <v>40</v>
      </c>
      <c r="H2062" t="s">
        <v>5408</v>
      </c>
      <c r="I2062" t="s">
        <v>2488</v>
      </c>
      <c r="J2062" t="s">
        <v>5964</v>
      </c>
      <c r="K2062" s="2" t="s">
        <v>3342</v>
      </c>
      <c r="M2062" s="2" t="s">
        <v>5952</v>
      </c>
      <c r="N2062" s="2" t="s">
        <v>5955</v>
      </c>
      <c r="O2062" s="2" t="s">
        <v>2156</v>
      </c>
      <c r="P2062" s="2" t="s">
        <v>3343</v>
      </c>
      <c r="Q2062" s="2" t="s">
        <v>611</v>
      </c>
      <c r="S2062" s="2" t="s">
        <v>3333</v>
      </c>
      <c r="U2062" s="2" t="s">
        <v>3344</v>
      </c>
      <c r="V2062" s="2" t="s">
        <v>3345</v>
      </c>
    </row>
    <row r="2063" spans="1:22" x14ac:dyDescent="0.25">
      <c r="A2063" t="s">
        <v>2511</v>
      </c>
      <c r="B2063" s="7" t="str" cm="1">
        <f t="array" ref="B2063">_xll.GetLatestPrice(A2063,,$B$2,,)</f>
        <v>PABD</v>
      </c>
      <c r="C2063" t="s">
        <v>2375</v>
      </c>
      <c r="D2063" t="s">
        <v>939</v>
      </c>
      <c r="E2063" t="s">
        <v>2368</v>
      </c>
      <c r="F2063" t="s">
        <v>11</v>
      </c>
      <c r="G2063" t="s">
        <v>40</v>
      </c>
      <c r="H2063" t="s">
        <v>5409</v>
      </c>
      <c r="I2063" t="s">
        <v>2488</v>
      </c>
      <c r="K2063" s="2" t="s">
        <v>3342</v>
      </c>
      <c r="M2063" s="4"/>
      <c r="N2063" s="2" t="s">
        <v>5955</v>
      </c>
      <c r="P2063" s="2" t="s">
        <v>610</v>
      </c>
      <c r="Q2063" s="2" t="s">
        <v>611</v>
      </c>
      <c r="U2063" s="2" t="s">
        <v>612</v>
      </c>
      <c r="V2063" s="2" t="s">
        <v>613</v>
      </c>
    </row>
    <row r="2064" spans="1:22" x14ac:dyDescent="0.25">
      <c r="A2064" t="s">
        <v>2512</v>
      </c>
      <c r="B2064" s="7" t="str" cm="1">
        <f t="array" ref="B2064">_xll.GetLatestPrice(A2064,,$B$2,,)</f>
        <v>PACC,MAFM</v>
      </c>
      <c r="C2064" t="s">
        <v>2375</v>
      </c>
      <c r="D2064" t="s">
        <v>939</v>
      </c>
      <c r="E2064" t="s">
        <v>2368</v>
      </c>
      <c r="F2064" t="s">
        <v>11</v>
      </c>
      <c r="G2064" t="s">
        <v>40</v>
      </c>
      <c r="H2064" t="s">
        <v>5410</v>
      </c>
      <c r="I2064" t="s">
        <v>2488</v>
      </c>
      <c r="J2064" t="s">
        <v>5964</v>
      </c>
      <c r="K2064" s="2" t="s">
        <v>3342</v>
      </c>
      <c r="M2064" s="2" t="s">
        <v>5952</v>
      </c>
      <c r="N2064" s="2" t="s">
        <v>5955</v>
      </c>
      <c r="O2064" s="2" t="s">
        <v>2156</v>
      </c>
      <c r="P2064" s="2" t="s">
        <v>3343</v>
      </c>
      <c r="Q2064" s="2" t="s">
        <v>611</v>
      </c>
      <c r="S2064" s="2" t="s">
        <v>3333</v>
      </c>
      <c r="U2064" s="2" t="s">
        <v>3344</v>
      </c>
      <c r="V2064" s="2" t="s">
        <v>3345</v>
      </c>
    </row>
    <row r="2065" spans="1:22" x14ac:dyDescent="0.25">
      <c r="A2065" t="s">
        <v>2513</v>
      </c>
      <c r="B2065" s="7" t="str" cm="1">
        <f t="array" ref="B2065">_xll.GetLatestPrice(A2065,,$B$2,,)</f>
        <v>PADD,MAGE</v>
      </c>
      <c r="C2065" t="s">
        <v>2375</v>
      </c>
      <c r="D2065" t="s">
        <v>939</v>
      </c>
      <c r="E2065" t="s">
        <v>2368</v>
      </c>
      <c r="F2065" t="s">
        <v>11</v>
      </c>
      <c r="G2065" t="s">
        <v>40</v>
      </c>
      <c r="H2065" t="s">
        <v>5411</v>
      </c>
      <c r="I2065" t="s">
        <v>2488</v>
      </c>
      <c r="J2065" t="s">
        <v>5964</v>
      </c>
      <c r="K2065" s="2" t="s">
        <v>3342</v>
      </c>
      <c r="M2065" s="2" t="s">
        <v>5952</v>
      </c>
      <c r="N2065" s="2" t="s">
        <v>5955</v>
      </c>
      <c r="O2065" s="2" t="s">
        <v>2156</v>
      </c>
      <c r="P2065" s="2" t="s">
        <v>3343</v>
      </c>
      <c r="Q2065" s="2" t="s">
        <v>611</v>
      </c>
      <c r="S2065" s="2" t="s">
        <v>3333</v>
      </c>
      <c r="U2065" s="2" t="s">
        <v>3344</v>
      </c>
      <c r="V2065" s="2" t="s">
        <v>3345</v>
      </c>
    </row>
    <row r="2066" spans="1:22" x14ac:dyDescent="0.25">
      <c r="A2066" t="s">
        <v>2514</v>
      </c>
      <c r="B2066" s="7" t="str" cm="1">
        <f t="array" ref="B2066">_xll.GetLatestPrice(A2066,,$B$2,,)</f>
        <v>PAED</v>
      </c>
      <c r="C2066" t="s">
        <v>2367</v>
      </c>
      <c r="D2066" t="s">
        <v>939</v>
      </c>
      <c r="E2066" t="s">
        <v>2368</v>
      </c>
      <c r="F2066" t="s">
        <v>11</v>
      </c>
      <c r="G2066" t="s">
        <v>40</v>
      </c>
      <c r="H2066" t="s">
        <v>5412</v>
      </c>
      <c r="I2066" t="s">
        <v>2488</v>
      </c>
      <c r="K2066" s="2" t="s">
        <v>3342</v>
      </c>
      <c r="M2066" s="4"/>
      <c r="N2066" s="2" t="s">
        <v>5955</v>
      </c>
      <c r="P2066" s="2" t="s">
        <v>610</v>
      </c>
      <c r="Q2066" s="2" t="s">
        <v>611</v>
      </c>
      <c r="U2066" s="2" t="s">
        <v>612</v>
      </c>
      <c r="V2066" s="2" t="s">
        <v>613</v>
      </c>
    </row>
    <row r="2067" spans="1:22" x14ac:dyDescent="0.25">
      <c r="A2067" t="s">
        <v>2515</v>
      </c>
      <c r="B2067" s="7" t="str" cm="1">
        <f t="array" ref="B2067">_xll.GetLatestPrice(A2067,,$B$2,,)</f>
        <v>PAEW,MAFN</v>
      </c>
      <c r="C2067" t="s">
        <v>2367</v>
      </c>
      <c r="D2067" t="s">
        <v>939</v>
      </c>
      <c r="E2067" t="s">
        <v>2368</v>
      </c>
      <c r="F2067" t="s">
        <v>11</v>
      </c>
      <c r="G2067" t="s">
        <v>40</v>
      </c>
      <c r="H2067" t="s">
        <v>5413</v>
      </c>
      <c r="I2067" t="s">
        <v>2488</v>
      </c>
      <c r="J2067" t="s">
        <v>5964</v>
      </c>
      <c r="K2067" s="2" t="s">
        <v>3342</v>
      </c>
      <c r="M2067" s="2" t="s">
        <v>5952</v>
      </c>
      <c r="N2067" s="2" t="s">
        <v>5955</v>
      </c>
      <c r="O2067" s="2" t="s">
        <v>2156</v>
      </c>
      <c r="P2067" s="2" t="s">
        <v>3343</v>
      </c>
      <c r="Q2067" s="2" t="s">
        <v>611</v>
      </c>
      <c r="S2067" s="2" t="s">
        <v>3333</v>
      </c>
      <c r="U2067" s="2" t="s">
        <v>3344</v>
      </c>
      <c r="V2067" s="2" t="s">
        <v>3345</v>
      </c>
    </row>
    <row r="2068" spans="1:22" x14ac:dyDescent="0.25">
      <c r="A2068" t="s">
        <v>2516</v>
      </c>
      <c r="B2068" s="7" t="str" cm="1">
        <f t="array" ref="B2068">_xll.GetLatestPrice(A2068,,$B$2,,)</f>
        <v>PAAZ</v>
      </c>
      <c r="C2068" t="s">
        <v>2375</v>
      </c>
      <c r="D2068" t="s">
        <v>2517</v>
      </c>
      <c r="E2068" t="s">
        <v>2368</v>
      </c>
      <c r="F2068" t="s">
        <v>11</v>
      </c>
      <c r="G2068" t="s">
        <v>40</v>
      </c>
      <c r="H2068" t="s">
        <v>5414</v>
      </c>
      <c r="I2068" t="s">
        <v>2488</v>
      </c>
      <c r="K2068" s="2" t="s">
        <v>3342</v>
      </c>
      <c r="M2068" s="4"/>
      <c r="N2068" s="2" t="s">
        <v>5955</v>
      </c>
      <c r="P2068" s="2" t="s">
        <v>610</v>
      </c>
      <c r="Q2068" s="2" t="s">
        <v>611</v>
      </c>
      <c r="U2068" s="2" t="s">
        <v>612</v>
      </c>
      <c r="V2068" s="2" t="s">
        <v>613</v>
      </c>
    </row>
    <row r="2069" spans="1:22" x14ac:dyDescent="0.25">
      <c r="A2069" t="s">
        <v>2518</v>
      </c>
      <c r="B2069" s="7" t="str" cm="1">
        <f t="array" ref="B2069">_xll.GetLatestPrice(A2069,,$B$2,,)</f>
        <v>PABY</v>
      </c>
      <c r="C2069" t="s">
        <v>2375</v>
      </c>
      <c r="D2069" t="s">
        <v>2517</v>
      </c>
      <c r="E2069" t="s">
        <v>2368</v>
      </c>
      <c r="F2069" t="s">
        <v>11</v>
      </c>
      <c r="G2069" t="s">
        <v>40</v>
      </c>
      <c r="H2069" t="s">
        <v>5415</v>
      </c>
      <c r="I2069" t="s">
        <v>2488</v>
      </c>
      <c r="K2069" s="2" t="s">
        <v>3342</v>
      </c>
      <c r="M2069" s="4"/>
      <c r="N2069" s="2" t="s">
        <v>5955</v>
      </c>
      <c r="P2069" s="2" t="s">
        <v>610</v>
      </c>
      <c r="Q2069" s="2" t="s">
        <v>611</v>
      </c>
      <c r="U2069" s="2" t="s">
        <v>612</v>
      </c>
      <c r="V2069" s="2" t="s">
        <v>613</v>
      </c>
    </row>
    <row r="2070" spans="1:22" x14ac:dyDescent="0.25">
      <c r="A2070" t="s">
        <v>2519</v>
      </c>
      <c r="B2070" s="7" t="str" cm="1">
        <f t="array" ref="B2070">_xll.GetLatestPrice(A2070,,$B$2,,)</f>
        <v>PACZ</v>
      </c>
      <c r="C2070" t="s">
        <v>2375</v>
      </c>
      <c r="D2070" t="s">
        <v>2517</v>
      </c>
      <c r="E2070" t="s">
        <v>2368</v>
      </c>
      <c r="F2070" t="s">
        <v>11</v>
      </c>
      <c r="G2070" t="s">
        <v>40</v>
      </c>
      <c r="H2070" t="s">
        <v>5416</v>
      </c>
      <c r="I2070" t="s">
        <v>2488</v>
      </c>
      <c r="K2070" s="2" t="s">
        <v>3342</v>
      </c>
      <c r="M2070" s="4"/>
      <c r="N2070" s="2" t="s">
        <v>5955</v>
      </c>
      <c r="P2070" s="2" t="s">
        <v>610</v>
      </c>
      <c r="Q2070" s="2" t="s">
        <v>611</v>
      </c>
      <c r="U2070" s="2" t="s">
        <v>612</v>
      </c>
      <c r="V2070" s="2" t="s">
        <v>613</v>
      </c>
    </row>
    <row r="2071" spans="1:22" x14ac:dyDescent="0.25">
      <c r="A2071" t="s">
        <v>2520</v>
      </c>
      <c r="B2071" s="7" t="str" cm="1">
        <f t="array" ref="B2071">_xll.GetLatestPrice(A2071,,$B$2,,)</f>
        <v>PADZ</v>
      </c>
      <c r="C2071" t="s">
        <v>2367</v>
      </c>
      <c r="D2071" t="s">
        <v>2517</v>
      </c>
      <c r="E2071" t="s">
        <v>2368</v>
      </c>
      <c r="F2071" t="s">
        <v>11</v>
      </c>
      <c r="G2071" t="s">
        <v>40</v>
      </c>
      <c r="H2071" t="s">
        <v>5417</v>
      </c>
      <c r="I2071" t="s">
        <v>2488</v>
      </c>
      <c r="K2071" s="2" t="s">
        <v>3342</v>
      </c>
      <c r="M2071" s="4"/>
      <c r="N2071" s="2" t="s">
        <v>5955</v>
      </c>
      <c r="P2071" s="2" t="s">
        <v>610</v>
      </c>
      <c r="Q2071" s="2" t="s">
        <v>611</v>
      </c>
      <c r="U2071" s="2" t="s">
        <v>612</v>
      </c>
      <c r="V2071" s="2" t="s">
        <v>613</v>
      </c>
    </row>
    <row r="2072" spans="1:22" x14ac:dyDescent="0.25">
      <c r="A2072" t="s">
        <v>2521</v>
      </c>
      <c r="B2072" s="7" t="str" cm="1">
        <f t="array" ref="B2072">_xll.GetLatestPrice(A2072,,$B$2,,)</f>
        <v>PAES</v>
      </c>
      <c r="C2072" t="s">
        <v>2367</v>
      </c>
      <c r="D2072" t="s">
        <v>2517</v>
      </c>
      <c r="E2072" t="s">
        <v>2368</v>
      </c>
      <c r="F2072" t="s">
        <v>11</v>
      </c>
      <c r="G2072" t="s">
        <v>40</v>
      </c>
      <c r="H2072" t="s">
        <v>5418</v>
      </c>
      <c r="I2072" t="s">
        <v>2488</v>
      </c>
      <c r="K2072" s="2" t="s">
        <v>3342</v>
      </c>
      <c r="M2072" s="4"/>
      <c r="N2072" s="2" t="s">
        <v>5955</v>
      </c>
      <c r="P2072" s="2" t="s">
        <v>610</v>
      </c>
      <c r="Q2072" s="2" t="s">
        <v>611</v>
      </c>
      <c r="U2072" s="2" t="s">
        <v>612</v>
      </c>
      <c r="V2072" s="2" t="s">
        <v>613</v>
      </c>
    </row>
    <row r="2073" spans="1:22" x14ac:dyDescent="0.25">
      <c r="A2073" t="s">
        <v>2522</v>
      </c>
      <c r="B2073" s="7" t="str" cm="1">
        <f t="array" ref="B2073">_xll.GetLatestPrice(A2073,,$B$2,,)</f>
        <v>PABB</v>
      </c>
      <c r="C2073" t="s">
        <v>2375</v>
      </c>
      <c r="D2073" t="s">
        <v>1816</v>
      </c>
      <c r="E2073" t="s">
        <v>2368</v>
      </c>
      <c r="F2073" t="s">
        <v>11</v>
      </c>
      <c r="G2073" t="s">
        <v>40</v>
      </c>
      <c r="H2073" t="s">
        <v>5419</v>
      </c>
      <c r="I2073" t="s">
        <v>2488</v>
      </c>
      <c r="K2073" s="2" t="s">
        <v>3342</v>
      </c>
      <c r="M2073" s="4"/>
      <c r="N2073" s="2" t="s">
        <v>5955</v>
      </c>
      <c r="P2073" s="2" t="s">
        <v>610</v>
      </c>
      <c r="Q2073" s="2" t="s">
        <v>611</v>
      </c>
      <c r="U2073" s="2" t="s">
        <v>612</v>
      </c>
      <c r="V2073" s="2" t="s">
        <v>613</v>
      </c>
    </row>
    <row r="2074" spans="1:22" x14ac:dyDescent="0.25">
      <c r="A2074" t="s">
        <v>2523</v>
      </c>
      <c r="B2074" s="7" t="str" cm="1">
        <f t="array" ref="B2074">_xll.GetLatestPrice(A2074,,$B$2,,)</f>
        <v>PACA,MAFK</v>
      </c>
      <c r="C2074" t="s">
        <v>2375</v>
      </c>
      <c r="D2074" t="s">
        <v>1816</v>
      </c>
      <c r="E2074" t="s">
        <v>2368</v>
      </c>
      <c r="F2074" t="s">
        <v>11</v>
      </c>
      <c r="G2074" t="s">
        <v>40</v>
      </c>
      <c r="H2074" t="s">
        <v>5420</v>
      </c>
      <c r="I2074" t="s">
        <v>2488</v>
      </c>
      <c r="J2074" t="s">
        <v>5964</v>
      </c>
      <c r="K2074" s="2" t="s">
        <v>3342</v>
      </c>
      <c r="M2074" s="2" t="s">
        <v>5952</v>
      </c>
      <c r="N2074" s="2" t="s">
        <v>5955</v>
      </c>
      <c r="O2074" s="2" t="s">
        <v>2156</v>
      </c>
      <c r="P2074" s="2" t="s">
        <v>3343</v>
      </c>
      <c r="Q2074" s="2" t="s">
        <v>611</v>
      </c>
      <c r="S2074" s="2" t="s">
        <v>3333</v>
      </c>
      <c r="U2074" s="2" t="s">
        <v>3344</v>
      </c>
      <c r="V2074" s="2" t="s">
        <v>3345</v>
      </c>
    </row>
    <row r="2075" spans="1:22" x14ac:dyDescent="0.25">
      <c r="A2075" t="s">
        <v>2524</v>
      </c>
      <c r="B2075" s="7" t="str" cm="1">
        <f t="array" ref="B2075">_xll.GetLatestPrice(A2075,,$B$2,,)</f>
        <v>PADB,MAGD</v>
      </c>
      <c r="C2075" t="s">
        <v>2375</v>
      </c>
      <c r="D2075" t="s">
        <v>1816</v>
      </c>
      <c r="E2075" t="s">
        <v>2368</v>
      </c>
      <c r="F2075" t="s">
        <v>11</v>
      </c>
      <c r="G2075" t="s">
        <v>40</v>
      </c>
      <c r="H2075" t="s">
        <v>5421</v>
      </c>
      <c r="I2075" t="s">
        <v>2488</v>
      </c>
      <c r="J2075" t="s">
        <v>5964</v>
      </c>
      <c r="K2075" s="2" t="s">
        <v>3342</v>
      </c>
      <c r="M2075" s="2" t="s">
        <v>5952</v>
      </c>
      <c r="N2075" s="2" t="s">
        <v>5955</v>
      </c>
      <c r="O2075" s="2" t="s">
        <v>2156</v>
      </c>
      <c r="P2075" s="2" t="s">
        <v>3343</v>
      </c>
      <c r="Q2075" s="2" t="s">
        <v>611</v>
      </c>
      <c r="S2075" s="2" t="s">
        <v>3333</v>
      </c>
      <c r="U2075" s="2" t="s">
        <v>3344</v>
      </c>
      <c r="V2075" s="2" t="s">
        <v>3345</v>
      </c>
    </row>
    <row r="2076" spans="1:22" x14ac:dyDescent="0.25">
      <c r="A2076" t="s">
        <v>2525</v>
      </c>
      <c r="B2076" s="7" t="str" cm="1">
        <f t="array" ref="B2076">_xll.GetLatestPrice(A2076,,$B$2,,)</f>
        <v>PAEB</v>
      </c>
      <c r="C2076" t="s">
        <v>2367</v>
      </c>
      <c r="D2076" t="s">
        <v>1816</v>
      </c>
      <c r="E2076" t="s">
        <v>2368</v>
      </c>
      <c r="F2076" t="s">
        <v>11</v>
      </c>
      <c r="G2076" t="s">
        <v>40</v>
      </c>
      <c r="H2076" t="s">
        <v>5422</v>
      </c>
      <c r="I2076" t="s">
        <v>2488</v>
      </c>
      <c r="K2076" s="2" t="s">
        <v>3342</v>
      </c>
      <c r="M2076" s="4"/>
      <c r="N2076" s="2" t="s">
        <v>5955</v>
      </c>
      <c r="P2076" s="2" t="s">
        <v>610</v>
      </c>
      <c r="Q2076" s="2" t="s">
        <v>611</v>
      </c>
      <c r="U2076" s="2" t="s">
        <v>612</v>
      </c>
      <c r="V2076" s="2" t="s">
        <v>613</v>
      </c>
    </row>
    <row r="2077" spans="1:22" x14ac:dyDescent="0.25">
      <c r="A2077" t="s">
        <v>2526</v>
      </c>
      <c r="B2077" s="7" t="str" cm="1">
        <f t="array" ref="B2077">_xll.GetLatestPrice(A2077,,$B$2,,)</f>
        <v>PAEU,MAFL</v>
      </c>
      <c r="C2077" t="s">
        <v>2367</v>
      </c>
      <c r="D2077" t="s">
        <v>1816</v>
      </c>
      <c r="E2077" t="s">
        <v>2368</v>
      </c>
      <c r="F2077" t="s">
        <v>11</v>
      </c>
      <c r="G2077" t="s">
        <v>40</v>
      </c>
      <c r="H2077" t="s">
        <v>5423</v>
      </c>
      <c r="I2077" t="s">
        <v>2488</v>
      </c>
      <c r="J2077" t="s">
        <v>5964</v>
      </c>
      <c r="K2077" s="2" t="s">
        <v>3342</v>
      </c>
      <c r="M2077" s="2" t="s">
        <v>5952</v>
      </c>
      <c r="N2077" s="2" t="s">
        <v>5955</v>
      </c>
      <c r="O2077" s="2" t="s">
        <v>2156</v>
      </c>
      <c r="P2077" s="2" t="s">
        <v>3343</v>
      </c>
      <c r="Q2077" s="2" t="s">
        <v>611</v>
      </c>
      <c r="S2077" s="2" t="s">
        <v>3333</v>
      </c>
      <c r="U2077" s="2" t="s">
        <v>3344</v>
      </c>
      <c r="V2077" s="2" t="s">
        <v>3345</v>
      </c>
    </row>
    <row r="2078" spans="1:22" x14ac:dyDescent="0.25">
      <c r="A2078" t="s">
        <v>2527</v>
      </c>
      <c r="B2078" s="7" t="str" cm="1">
        <f t="array" ref="B2078">_xll.GetLatestPrice(A2078,,$B$2,,)</f>
        <v>PABC</v>
      </c>
      <c r="C2078" t="s">
        <v>2375</v>
      </c>
      <c r="D2078" t="s">
        <v>2528</v>
      </c>
      <c r="E2078" t="s">
        <v>2368</v>
      </c>
      <c r="F2078" t="s">
        <v>11</v>
      </c>
      <c r="G2078" t="s">
        <v>40</v>
      </c>
      <c r="H2078" t="s">
        <v>5424</v>
      </c>
      <c r="I2078" t="s">
        <v>2488</v>
      </c>
      <c r="K2078" s="2" t="s">
        <v>3342</v>
      </c>
      <c r="M2078" s="4"/>
      <c r="N2078" s="2" t="s">
        <v>5955</v>
      </c>
      <c r="P2078" s="2" t="s">
        <v>610</v>
      </c>
      <c r="Q2078" s="2" t="s">
        <v>611</v>
      </c>
      <c r="U2078" s="2" t="s">
        <v>612</v>
      </c>
      <c r="V2078" s="2" t="s">
        <v>613</v>
      </c>
    </row>
    <row r="2079" spans="1:22" x14ac:dyDescent="0.25">
      <c r="A2079" t="s">
        <v>2529</v>
      </c>
      <c r="B2079" s="7" t="str" cm="1">
        <f t="array" ref="B2079">_xll.GetLatestPrice(A2079,,$B$2,,)</f>
        <v>PACB</v>
      </c>
      <c r="C2079" t="s">
        <v>2375</v>
      </c>
      <c r="D2079" t="s">
        <v>2528</v>
      </c>
      <c r="E2079" t="s">
        <v>2368</v>
      </c>
      <c r="F2079" t="s">
        <v>11</v>
      </c>
      <c r="G2079" t="s">
        <v>40</v>
      </c>
      <c r="H2079" t="s">
        <v>5425</v>
      </c>
      <c r="I2079" t="s">
        <v>2488</v>
      </c>
      <c r="K2079" s="2" t="s">
        <v>3342</v>
      </c>
      <c r="M2079" s="4"/>
      <c r="N2079" s="2" t="s">
        <v>5955</v>
      </c>
      <c r="P2079" s="2" t="s">
        <v>610</v>
      </c>
      <c r="Q2079" s="2" t="s">
        <v>611</v>
      </c>
      <c r="U2079" s="2" t="s">
        <v>612</v>
      </c>
      <c r="V2079" s="2" t="s">
        <v>613</v>
      </c>
    </row>
    <row r="2080" spans="1:22" x14ac:dyDescent="0.25">
      <c r="A2080" t="s">
        <v>2530</v>
      </c>
      <c r="B2080" s="7" t="str" cm="1">
        <f t="array" ref="B2080">_xll.GetLatestPrice(A2080,,$B$2,,)</f>
        <v>PADC</v>
      </c>
      <c r="C2080" t="s">
        <v>2375</v>
      </c>
      <c r="D2080" t="s">
        <v>2528</v>
      </c>
      <c r="E2080" t="s">
        <v>2368</v>
      </c>
      <c r="F2080" t="s">
        <v>11</v>
      </c>
      <c r="G2080" t="s">
        <v>40</v>
      </c>
      <c r="H2080" t="s">
        <v>5426</v>
      </c>
      <c r="I2080" t="s">
        <v>2488</v>
      </c>
      <c r="K2080" s="2" t="s">
        <v>3342</v>
      </c>
      <c r="M2080" s="4"/>
      <c r="N2080" s="2" t="s">
        <v>5955</v>
      </c>
      <c r="P2080" s="2" t="s">
        <v>610</v>
      </c>
      <c r="Q2080" s="2" t="s">
        <v>611</v>
      </c>
      <c r="U2080" s="2" t="s">
        <v>612</v>
      </c>
      <c r="V2080" s="2" t="s">
        <v>613</v>
      </c>
    </row>
    <row r="2081" spans="1:22" x14ac:dyDescent="0.25">
      <c r="A2081" t="s">
        <v>2531</v>
      </c>
      <c r="B2081" s="7" t="str" cm="1">
        <f t="array" ref="B2081">_xll.GetLatestPrice(A2081,,$B$2,,)</f>
        <v>PAEC</v>
      </c>
      <c r="C2081" t="s">
        <v>2367</v>
      </c>
      <c r="D2081" t="s">
        <v>2528</v>
      </c>
      <c r="E2081" t="s">
        <v>2368</v>
      </c>
      <c r="F2081" t="s">
        <v>11</v>
      </c>
      <c r="G2081" t="s">
        <v>40</v>
      </c>
      <c r="H2081" t="s">
        <v>5427</v>
      </c>
      <c r="I2081" t="s">
        <v>2488</v>
      </c>
      <c r="K2081" s="2" t="s">
        <v>3342</v>
      </c>
      <c r="M2081" s="4"/>
      <c r="N2081" s="2" t="s">
        <v>5955</v>
      </c>
      <c r="P2081" s="2" t="s">
        <v>610</v>
      </c>
      <c r="Q2081" s="2" t="s">
        <v>611</v>
      </c>
      <c r="U2081" s="2" t="s">
        <v>612</v>
      </c>
      <c r="V2081" s="2" t="s">
        <v>613</v>
      </c>
    </row>
    <row r="2082" spans="1:22" x14ac:dyDescent="0.25">
      <c r="A2082" t="s">
        <v>2532</v>
      </c>
      <c r="B2082" s="7" t="str" cm="1">
        <f t="array" ref="B2082">_xll.GetLatestPrice(A2082,,$B$2,,)</f>
        <v>PAEV</v>
      </c>
      <c r="C2082" t="s">
        <v>2367</v>
      </c>
      <c r="D2082" t="s">
        <v>2528</v>
      </c>
      <c r="E2082" t="s">
        <v>2368</v>
      </c>
      <c r="F2082" t="s">
        <v>11</v>
      </c>
      <c r="G2082" t="s">
        <v>40</v>
      </c>
      <c r="H2082" t="s">
        <v>5428</v>
      </c>
      <c r="I2082" t="s">
        <v>2488</v>
      </c>
      <c r="K2082" s="2" t="s">
        <v>3342</v>
      </c>
      <c r="M2082" s="4"/>
      <c r="N2082" s="2" t="s">
        <v>5955</v>
      </c>
      <c r="P2082" s="2" t="s">
        <v>610</v>
      </c>
      <c r="Q2082" s="2" t="s">
        <v>611</v>
      </c>
      <c r="U2082" s="2" t="s">
        <v>612</v>
      </c>
      <c r="V2082" s="2" t="s">
        <v>613</v>
      </c>
    </row>
    <row r="2083" spans="1:22" x14ac:dyDescent="0.25">
      <c r="A2083" t="s">
        <v>2533</v>
      </c>
      <c r="B2083" s="7" t="str" cm="1">
        <f t="array" ref="B2083">_xll.GetLatestPrice(A2083,,$B$2,,)</f>
        <v>PALZ,PAMA</v>
      </c>
      <c r="C2083" t="s">
        <v>2534</v>
      </c>
      <c r="D2083" t="s">
        <v>2535</v>
      </c>
      <c r="E2083" t="s">
        <v>2368</v>
      </c>
      <c r="F2083" t="s">
        <v>987</v>
      </c>
      <c r="G2083" t="s">
        <v>988</v>
      </c>
      <c r="H2083" t="s">
        <v>5429</v>
      </c>
      <c r="I2083" t="s">
        <v>2536</v>
      </c>
    </row>
    <row r="2084" spans="1:22" x14ac:dyDescent="0.25">
      <c r="A2084" t="s">
        <v>2537</v>
      </c>
      <c r="B2084" s="7" t="str" cm="1">
        <f t="array" ref="B2084">_xll.GetLatestPrice(A2084,,$B$2,,)</f>
        <v>PAGP,MADV</v>
      </c>
      <c r="C2084" t="s">
        <v>2391</v>
      </c>
      <c r="D2084" t="s">
        <v>799</v>
      </c>
      <c r="E2084" t="s">
        <v>2368</v>
      </c>
      <c r="F2084" t="s">
        <v>11</v>
      </c>
      <c r="G2084" t="s">
        <v>40</v>
      </c>
      <c r="H2084" t="s">
        <v>5430</v>
      </c>
      <c r="I2084" t="s">
        <v>2538</v>
      </c>
      <c r="J2084" t="s">
        <v>5964</v>
      </c>
      <c r="K2084" s="2" t="s">
        <v>3342</v>
      </c>
      <c r="M2084" s="2" t="s">
        <v>5952</v>
      </c>
      <c r="N2084" s="2" t="s">
        <v>5955</v>
      </c>
      <c r="O2084" s="2" t="s">
        <v>2156</v>
      </c>
      <c r="P2084" s="2" t="s">
        <v>3343</v>
      </c>
      <c r="Q2084" s="2" t="s">
        <v>611</v>
      </c>
      <c r="S2084" s="2" t="s">
        <v>3333</v>
      </c>
      <c r="U2084" s="2" t="s">
        <v>3344</v>
      </c>
      <c r="V2084" s="2" t="s">
        <v>3345</v>
      </c>
    </row>
    <row r="2085" spans="1:22" x14ac:dyDescent="0.25">
      <c r="A2085" t="s">
        <v>2539</v>
      </c>
      <c r="B2085" s="7" t="str" cm="1">
        <f t="array" ref="B2085">_xll.GetLatestPrice(A2085,,$B$2,,)</f>
        <v>PAGQ,MADW</v>
      </c>
      <c r="C2085" t="s">
        <v>2540</v>
      </c>
      <c r="D2085" t="s">
        <v>799</v>
      </c>
      <c r="E2085" t="s">
        <v>2368</v>
      </c>
      <c r="F2085" t="s">
        <v>11</v>
      </c>
      <c r="G2085" t="s">
        <v>40</v>
      </c>
      <c r="H2085" t="s">
        <v>5431</v>
      </c>
      <c r="I2085" t="s">
        <v>2538</v>
      </c>
      <c r="J2085" t="s">
        <v>5964</v>
      </c>
      <c r="K2085" s="2" t="s">
        <v>3342</v>
      </c>
      <c r="M2085" s="2" t="s">
        <v>5952</v>
      </c>
      <c r="N2085" s="2" t="s">
        <v>5955</v>
      </c>
      <c r="O2085" s="2" t="s">
        <v>2156</v>
      </c>
      <c r="P2085" s="2" t="s">
        <v>3343</v>
      </c>
      <c r="Q2085" s="2" t="s">
        <v>611</v>
      </c>
      <c r="S2085" s="2" t="s">
        <v>3333</v>
      </c>
      <c r="U2085" s="2" t="s">
        <v>3344</v>
      </c>
      <c r="V2085" s="2" t="s">
        <v>3345</v>
      </c>
    </row>
    <row r="2086" spans="1:22" x14ac:dyDescent="0.25">
      <c r="A2086" t="s">
        <v>2541</v>
      </c>
      <c r="B2086" s="7" t="str" cm="1">
        <f t="array" ref="B2086">_xll.GetLatestPrice(A2086,,$B$2,,)</f>
        <v>PAGR,MADX</v>
      </c>
      <c r="C2086" t="s">
        <v>2393</v>
      </c>
      <c r="D2086" t="s">
        <v>799</v>
      </c>
      <c r="E2086" t="s">
        <v>2368</v>
      </c>
      <c r="F2086" t="s">
        <v>11</v>
      </c>
      <c r="G2086" t="s">
        <v>40</v>
      </c>
      <c r="H2086" t="s">
        <v>5432</v>
      </c>
      <c r="I2086" t="s">
        <v>2538</v>
      </c>
      <c r="J2086" t="s">
        <v>5964</v>
      </c>
      <c r="K2086" s="2" t="s">
        <v>3342</v>
      </c>
      <c r="M2086" s="2" t="s">
        <v>5952</v>
      </c>
      <c r="N2086" s="2" t="s">
        <v>5955</v>
      </c>
      <c r="O2086" s="2" t="s">
        <v>2156</v>
      </c>
      <c r="P2086" s="2" t="s">
        <v>3343</v>
      </c>
      <c r="Q2086" s="2" t="s">
        <v>611</v>
      </c>
      <c r="S2086" s="2" t="s">
        <v>3333</v>
      </c>
      <c r="U2086" s="2" t="s">
        <v>3344</v>
      </c>
      <c r="V2086" s="2" t="s">
        <v>3345</v>
      </c>
    </row>
    <row r="2087" spans="1:22" x14ac:dyDescent="0.25">
      <c r="A2087" t="s">
        <v>2542</v>
      </c>
      <c r="B2087" s="7" t="str" cm="1">
        <f t="array" ref="B2087">_xll.GetLatestPrice(A2087,,$B$2,,)</f>
        <v>PAGS,MADY</v>
      </c>
      <c r="C2087" t="s">
        <v>2393</v>
      </c>
      <c r="D2087" t="s">
        <v>799</v>
      </c>
      <c r="E2087" t="s">
        <v>2368</v>
      </c>
      <c r="F2087" t="s">
        <v>11</v>
      </c>
      <c r="G2087" t="s">
        <v>40</v>
      </c>
      <c r="H2087" t="s">
        <v>5433</v>
      </c>
      <c r="I2087" t="s">
        <v>2538</v>
      </c>
      <c r="J2087" t="s">
        <v>5964</v>
      </c>
      <c r="K2087" s="2" t="s">
        <v>3342</v>
      </c>
      <c r="M2087" s="2" t="s">
        <v>5952</v>
      </c>
      <c r="N2087" s="2" t="s">
        <v>5955</v>
      </c>
      <c r="O2087" s="2" t="s">
        <v>2156</v>
      </c>
      <c r="P2087" s="2" t="s">
        <v>3343</v>
      </c>
      <c r="Q2087" s="2" t="s">
        <v>611</v>
      </c>
      <c r="S2087" s="2" t="s">
        <v>3333</v>
      </c>
      <c r="U2087" s="2" t="s">
        <v>3344</v>
      </c>
      <c r="V2087" s="2" t="s">
        <v>3345</v>
      </c>
    </row>
    <row r="2088" spans="1:22" x14ac:dyDescent="0.25">
      <c r="A2088" t="s">
        <v>2543</v>
      </c>
      <c r="B2088" s="7" t="str" cm="1">
        <f t="array" ref="B2088">_xll.GetLatestPrice(A2088,,$B$2,,)</f>
        <v>PAGT,MADZ</v>
      </c>
      <c r="C2088" t="s">
        <v>2391</v>
      </c>
      <c r="D2088" t="s">
        <v>799</v>
      </c>
      <c r="E2088" t="s">
        <v>2368</v>
      </c>
      <c r="F2088" t="s">
        <v>11</v>
      </c>
      <c r="G2088" t="s">
        <v>40</v>
      </c>
      <c r="H2088" t="s">
        <v>5434</v>
      </c>
      <c r="I2088" t="s">
        <v>2538</v>
      </c>
      <c r="J2088" t="s">
        <v>5964</v>
      </c>
      <c r="K2088" s="2" t="s">
        <v>3342</v>
      </c>
      <c r="M2088" s="2" t="s">
        <v>5952</v>
      </c>
      <c r="N2088" s="2" t="s">
        <v>5955</v>
      </c>
      <c r="O2088" s="2" t="s">
        <v>2156</v>
      </c>
      <c r="P2088" s="2" t="s">
        <v>3343</v>
      </c>
      <c r="Q2088" s="2" t="s">
        <v>611</v>
      </c>
      <c r="S2088" s="2" t="s">
        <v>3333</v>
      </c>
      <c r="U2088" s="2" t="s">
        <v>3344</v>
      </c>
      <c r="V2088" s="2" t="s">
        <v>3345</v>
      </c>
    </row>
    <row r="2089" spans="1:22" x14ac:dyDescent="0.25">
      <c r="A2089" t="s">
        <v>2544</v>
      </c>
      <c r="B2089" s="7" t="str" cm="1">
        <f t="array" ref="B2089">_xll.GetLatestPrice(A2089,,$B$2,,)</f>
        <v>PAHJ,MAEA</v>
      </c>
      <c r="C2089" t="s">
        <v>2391</v>
      </c>
      <c r="D2089" t="s">
        <v>138</v>
      </c>
      <c r="E2089" t="s">
        <v>2368</v>
      </c>
      <c r="F2089" t="s">
        <v>11</v>
      </c>
      <c r="G2089" t="s">
        <v>40</v>
      </c>
      <c r="H2089" t="s">
        <v>5435</v>
      </c>
      <c r="I2089" t="s">
        <v>2538</v>
      </c>
      <c r="J2089" t="s">
        <v>5964</v>
      </c>
      <c r="K2089" s="2" t="s">
        <v>3342</v>
      </c>
      <c r="M2089" s="2" t="s">
        <v>5952</v>
      </c>
      <c r="N2089" s="2" t="s">
        <v>5955</v>
      </c>
      <c r="O2089" s="2" t="s">
        <v>2156</v>
      </c>
      <c r="P2089" s="2" t="s">
        <v>3343</v>
      </c>
      <c r="Q2089" s="2" t="s">
        <v>611</v>
      </c>
      <c r="S2089" s="2" t="s">
        <v>3333</v>
      </c>
      <c r="U2089" s="2" t="s">
        <v>3344</v>
      </c>
      <c r="V2089" s="2" t="s">
        <v>3345</v>
      </c>
    </row>
    <row r="2090" spans="1:22" x14ac:dyDescent="0.25">
      <c r="A2090" t="s">
        <v>2545</v>
      </c>
      <c r="B2090" s="7" t="str" cm="1">
        <f t="array" ref="B2090">_xll.GetLatestPrice(A2090,,$B$2,,)</f>
        <v>PAHK,MAEB</v>
      </c>
      <c r="C2090" t="s">
        <v>2540</v>
      </c>
      <c r="D2090" t="s">
        <v>138</v>
      </c>
      <c r="E2090" t="s">
        <v>2368</v>
      </c>
      <c r="F2090" t="s">
        <v>11</v>
      </c>
      <c r="G2090" t="s">
        <v>40</v>
      </c>
      <c r="H2090" t="s">
        <v>5436</v>
      </c>
      <c r="I2090" t="s">
        <v>2538</v>
      </c>
      <c r="J2090" t="s">
        <v>5964</v>
      </c>
      <c r="K2090" s="2" t="s">
        <v>3342</v>
      </c>
      <c r="M2090" s="2" t="s">
        <v>5952</v>
      </c>
      <c r="N2090" s="2" t="s">
        <v>5955</v>
      </c>
      <c r="O2090" s="2" t="s">
        <v>2156</v>
      </c>
      <c r="P2090" s="2" t="s">
        <v>3343</v>
      </c>
      <c r="Q2090" s="2" t="s">
        <v>611</v>
      </c>
      <c r="S2090" s="2" t="s">
        <v>3333</v>
      </c>
      <c r="U2090" s="2" t="s">
        <v>3344</v>
      </c>
      <c r="V2090" s="2" t="s">
        <v>3345</v>
      </c>
    </row>
    <row r="2091" spans="1:22" x14ac:dyDescent="0.25">
      <c r="A2091" t="s">
        <v>2546</v>
      </c>
      <c r="B2091" s="7" t="str" cm="1">
        <f t="array" ref="B2091">_xll.GetLatestPrice(A2091,,$B$2,,)</f>
        <v>PAHL,MAEC</v>
      </c>
      <c r="C2091" t="s">
        <v>2393</v>
      </c>
      <c r="D2091" t="s">
        <v>138</v>
      </c>
      <c r="E2091" t="s">
        <v>2368</v>
      </c>
      <c r="F2091" t="s">
        <v>11</v>
      </c>
      <c r="G2091" t="s">
        <v>40</v>
      </c>
      <c r="H2091" t="s">
        <v>5437</v>
      </c>
      <c r="I2091" t="s">
        <v>2538</v>
      </c>
      <c r="J2091" t="s">
        <v>5964</v>
      </c>
      <c r="K2091" s="2" t="s">
        <v>3342</v>
      </c>
      <c r="M2091" s="2" t="s">
        <v>5952</v>
      </c>
      <c r="N2091" s="2" t="s">
        <v>5955</v>
      </c>
      <c r="O2091" s="2" t="s">
        <v>2156</v>
      </c>
      <c r="P2091" s="2" t="s">
        <v>3343</v>
      </c>
      <c r="Q2091" s="2" t="s">
        <v>611</v>
      </c>
      <c r="S2091" s="2" t="s">
        <v>3333</v>
      </c>
      <c r="U2091" s="2" t="s">
        <v>3344</v>
      </c>
      <c r="V2091" s="2" t="s">
        <v>3345</v>
      </c>
    </row>
    <row r="2092" spans="1:22" x14ac:dyDescent="0.25">
      <c r="A2092" t="s">
        <v>2547</v>
      </c>
      <c r="B2092" s="7" t="str" cm="1">
        <f t="array" ref="B2092">_xll.GetLatestPrice(A2092,,$B$2,,)</f>
        <v>PAHM,MAED</v>
      </c>
      <c r="C2092" t="s">
        <v>2393</v>
      </c>
      <c r="D2092" t="s">
        <v>138</v>
      </c>
      <c r="E2092" t="s">
        <v>2368</v>
      </c>
      <c r="F2092" t="s">
        <v>11</v>
      </c>
      <c r="G2092" t="s">
        <v>40</v>
      </c>
      <c r="H2092" t="s">
        <v>5438</v>
      </c>
      <c r="I2092" t="s">
        <v>2538</v>
      </c>
      <c r="J2092" t="s">
        <v>5964</v>
      </c>
      <c r="K2092" s="2" t="s">
        <v>3342</v>
      </c>
      <c r="M2092" s="2" t="s">
        <v>5952</v>
      </c>
      <c r="N2092" s="2" t="s">
        <v>5955</v>
      </c>
      <c r="O2092" s="2" t="s">
        <v>2156</v>
      </c>
      <c r="P2092" s="2" t="s">
        <v>3343</v>
      </c>
      <c r="Q2092" s="2" t="s">
        <v>611</v>
      </c>
      <c r="S2092" s="2" t="s">
        <v>3333</v>
      </c>
      <c r="U2092" s="2" t="s">
        <v>3344</v>
      </c>
      <c r="V2092" s="2" t="s">
        <v>3345</v>
      </c>
    </row>
    <row r="2093" spans="1:22" x14ac:dyDescent="0.25">
      <c r="A2093" t="s">
        <v>2548</v>
      </c>
      <c r="B2093" s="7" t="str" cm="1">
        <f t="array" ref="B2093">_xll.GetLatestPrice(A2093,,$B$2,,)</f>
        <v>PAHN,MAEE</v>
      </c>
      <c r="C2093" t="s">
        <v>2391</v>
      </c>
      <c r="D2093" t="s">
        <v>138</v>
      </c>
      <c r="E2093" t="s">
        <v>2368</v>
      </c>
      <c r="F2093" t="s">
        <v>11</v>
      </c>
      <c r="G2093" t="s">
        <v>40</v>
      </c>
      <c r="H2093" t="s">
        <v>5439</v>
      </c>
      <c r="I2093" t="s">
        <v>2538</v>
      </c>
      <c r="J2093" t="s">
        <v>5964</v>
      </c>
      <c r="K2093" s="2" t="s">
        <v>3342</v>
      </c>
      <c r="M2093" s="2" t="s">
        <v>5952</v>
      </c>
      <c r="N2093" s="2" t="s">
        <v>5955</v>
      </c>
      <c r="O2093" s="2" t="s">
        <v>2156</v>
      </c>
      <c r="P2093" s="2" t="s">
        <v>3343</v>
      </c>
      <c r="Q2093" s="2" t="s">
        <v>611</v>
      </c>
      <c r="S2093" s="2" t="s">
        <v>3333</v>
      </c>
      <c r="U2093" s="2" t="s">
        <v>3344</v>
      </c>
      <c r="V2093" s="2" t="s">
        <v>3345</v>
      </c>
    </row>
    <row r="2094" spans="1:22" x14ac:dyDescent="0.25">
      <c r="A2094" t="s">
        <v>2549</v>
      </c>
      <c r="B2094" s="7" t="str" cm="1">
        <f t="array" ref="B2094">_xll.GetLatestPrice(A2094,,$B$2,,)</f>
        <v>PAID,MAEF</v>
      </c>
      <c r="C2094" t="s">
        <v>2391</v>
      </c>
      <c r="D2094" t="s">
        <v>1116</v>
      </c>
      <c r="E2094" t="s">
        <v>2368</v>
      </c>
      <c r="F2094" t="s">
        <v>11</v>
      </c>
      <c r="G2094" t="s">
        <v>40</v>
      </c>
      <c r="H2094" t="s">
        <v>5440</v>
      </c>
      <c r="I2094" t="s">
        <v>2538</v>
      </c>
      <c r="J2094" t="s">
        <v>5964</v>
      </c>
      <c r="K2094" s="2" t="s">
        <v>3342</v>
      </c>
      <c r="M2094" s="2" t="s">
        <v>5952</v>
      </c>
      <c r="N2094" s="2" t="s">
        <v>5955</v>
      </c>
      <c r="O2094" s="2" t="s">
        <v>2156</v>
      </c>
      <c r="P2094" s="2" t="s">
        <v>3343</v>
      </c>
      <c r="Q2094" s="2" t="s">
        <v>611</v>
      </c>
      <c r="S2094" s="2" t="s">
        <v>3333</v>
      </c>
      <c r="U2094" s="2" t="s">
        <v>3344</v>
      </c>
      <c r="V2094" s="2" t="s">
        <v>3345</v>
      </c>
    </row>
    <row r="2095" spans="1:22" x14ac:dyDescent="0.25">
      <c r="A2095" t="s">
        <v>2550</v>
      </c>
      <c r="B2095" s="7" t="str" cm="1">
        <f t="array" ref="B2095">_xll.GetLatestPrice(A2095,,$B$2,,)</f>
        <v>PAIE,MAEG</v>
      </c>
      <c r="C2095" t="s">
        <v>2540</v>
      </c>
      <c r="D2095" t="s">
        <v>1116</v>
      </c>
      <c r="E2095" t="s">
        <v>2368</v>
      </c>
      <c r="F2095" t="s">
        <v>11</v>
      </c>
      <c r="G2095" t="s">
        <v>40</v>
      </c>
      <c r="H2095" t="s">
        <v>5441</v>
      </c>
      <c r="I2095" t="s">
        <v>2538</v>
      </c>
      <c r="J2095" t="s">
        <v>5964</v>
      </c>
      <c r="K2095" s="2" t="s">
        <v>3342</v>
      </c>
      <c r="M2095" s="2" t="s">
        <v>5952</v>
      </c>
      <c r="N2095" s="2" t="s">
        <v>5955</v>
      </c>
      <c r="O2095" s="2" t="s">
        <v>2156</v>
      </c>
      <c r="P2095" s="2" t="s">
        <v>3343</v>
      </c>
      <c r="Q2095" s="2" t="s">
        <v>611</v>
      </c>
      <c r="S2095" s="2" t="s">
        <v>3333</v>
      </c>
      <c r="U2095" s="2" t="s">
        <v>3344</v>
      </c>
      <c r="V2095" s="2" t="s">
        <v>3345</v>
      </c>
    </row>
    <row r="2096" spans="1:22" x14ac:dyDescent="0.25">
      <c r="A2096" t="s">
        <v>2551</v>
      </c>
      <c r="B2096" s="7" t="str" cm="1">
        <f t="array" ref="B2096">_xll.GetLatestPrice(A2096,,$B$2,,)</f>
        <v>PAIF,MAEH</v>
      </c>
      <c r="C2096" t="s">
        <v>2393</v>
      </c>
      <c r="D2096" t="s">
        <v>1116</v>
      </c>
      <c r="E2096" t="s">
        <v>2368</v>
      </c>
      <c r="F2096" t="s">
        <v>11</v>
      </c>
      <c r="G2096" t="s">
        <v>40</v>
      </c>
      <c r="H2096" t="s">
        <v>5442</v>
      </c>
      <c r="I2096" t="s">
        <v>2538</v>
      </c>
      <c r="J2096" t="s">
        <v>5964</v>
      </c>
      <c r="K2096" s="2" t="s">
        <v>3342</v>
      </c>
      <c r="M2096" s="2" t="s">
        <v>5952</v>
      </c>
      <c r="N2096" s="2" t="s">
        <v>5955</v>
      </c>
      <c r="O2096" s="2" t="s">
        <v>2156</v>
      </c>
      <c r="P2096" s="2" t="s">
        <v>3343</v>
      </c>
      <c r="Q2096" s="2" t="s">
        <v>611</v>
      </c>
      <c r="S2096" s="2" t="s">
        <v>3333</v>
      </c>
      <c r="U2096" s="2" t="s">
        <v>3344</v>
      </c>
      <c r="V2096" s="2" t="s">
        <v>3345</v>
      </c>
    </row>
    <row r="2097" spans="1:22" x14ac:dyDescent="0.25">
      <c r="A2097" t="s">
        <v>2552</v>
      </c>
      <c r="B2097" s="7" t="str" cm="1">
        <f t="array" ref="B2097">_xll.GetLatestPrice(A2097,,$B$2,,)</f>
        <v>PAIG,MAEI</v>
      </c>
      <c r="C2097" t="s">
        <v>2393</v>
      </c>
      <c r="D2097" t="s">
        <v>1116</v>
      </c>
      <c r="E2097" t="s">
        <v>2368</v>
      </c>
      <c r="F2097" t="s">
        <v>11</v>
      </c>
      <c r="G2097" t="s">
        <v>40</v>
      </c>
      <c r="H2097" t="s">
        <v>5443</v>
      </c>
      <c r="I2097" t="s">
        <v>2538</v>
      </c>
      <c r="J2097" t="s">
        <v>5964</v>
      </c>
      <c r="K2097" s="2" t="s">
        <v>3342</v>
      </c>
      <c r="M2097" s="2" t="s">
        <v>5952</v>
      </c>
      <c r="N2097" s="2" t="s">
        <v>5955</v>
      </c>
      <c r="O2097" s="2" t="s">
        <v>2156</v>
      </c>
      <c r="P2097" s="2" t="s">
        <v>3343</v>
      </c>
      <c r="Q2097" s="2" t="s">
        <v>611</v>
      </c>
      <c r="S2097" s="2" t="s">
        <v>3333</v>
      </c>
      <c r="U2097" s="2" t="s">
        <v>3344</v>
      </c>
      <c r="V2097" s="2" t="s">
        <v>3345</v>
      </c>
    </row>
    <row r="2098" spans="1:22" x14ac:dyDescent="0.25">
      <c r="A2098" t="s">
        <v>2553</v>
      </c>
      <c r="B2098" s="7" t="str" cm="1">
        <f t="array" ref="B2098">_xll.GetLatestPrice(A2098,,$B$2,,)</f>
        <v>PAIH,MAEJ</v>
      </c>
      <c r="C2098" t="s">
        <v>2391</v>
      </c>
      <c r="D2098" t="s">
        <v>1116</v>
      </c>
      <c r="E2098" t="s">
        <v>2368</v>
      </c>
      <c r="F2098" t="s">
        <v>11</v>
      </c>
      <c r="G2098" t="s">
        <v>40</v>
      </c>
      <c r="H2098" t="s">
        <v>5444</v>
      </c>
      <c r="I2098" t="s">
        <v>2538</v>
      </c>
      <c r="J2098" t="s">
        <v>5964</v>
      </c>
      <c r="K2098" s="2" t="s">
        <v>3342</v>
      </c>
      <c r="M2098" s="2" t="s">
        <v>5952</v>
      </c>
      <c r="N2098" s="2" t="s">
        <v>5955</v>
      </c>
      <c r="O2098" s="2" t="s">
        <v>2156</v>
      </c>
      <c r="P2098" s="2" t="s">
        <v>3343</v>
      </c>
      <c r="Q2098" s="2" t="s">
        <v>611</v>
      </c>
      <c r="S2098" s="2" t="s">
        <v>3333</v>
      </c>
      <c r="U2098" s="2" t="s">
        <v>3344</v>
      </c>
      <c r="V2098" s="2" t="s">
        <v>3345</v>
      </c>
    </row>
    <row r="2099" spans="1:22" x14ac:dyDescent="0.25">
      <c r="A2099" t="s">
        <v>2554</v>
      </c>
      <c r="B2099" s="7" t="str" cm="1">
        <f t="array" ref="B2099">_xll.GetLatestPrice(A2099,,$B$2,,)</f>
        <v>PAIW</v>
      </c>
      <c r="C2099" t="s">
        <v>2555</v>
      </c>
      <c r="D2099" t="s">
        <v>799</v>
      </c>
      <c r="E2099" t="s">
        <v>2368</v>
      </c>
      <c r="F2099" t="s">
        <v>11</v>
      </c>
      <c r="G2099" t="s">
        <v>40</v>
      </c>
      <c r="H2099" t="s">
        <v>5445</v>
      </c>
      <c r="I2099" t="s">
        <v>2538</v>
      </c>
      <c r="K2099" s="2" t="s">
        <v>3342</v>
      </c>
      <c r="M2099" s="4"/>
      <c r="N2099" s="2" t="s">
        <v>5955</v>
      </c>
      <c r="P2099" s="2" t="s">
        <v>610</v>
      </c>
      <c r="Q2099" s="2" t="s">
        <v>611</v>
      </c>
      <c r="U2099" s="2" t="s">
        <v>612</v>
      </c>
      <c r="V2099" s="2" t="s">
        <v>613</v>
      </c>
    </row>
    <row r="2100" spans="1:22" x14ac:dyDescent="0.25">
      <c r="A2100" t="s">
        <v>2556</v>
      </c>
      <c r="B2100" s="7" t="str" cm="1">
        <f t="array" ref="B2100">_xll.GetLatestPrice(A2100,,$B$2,,)</f>
        <v>PAIX</v>
      </c>
      <c r="C2100" t="s">
        <v>2557</v>
      </c>
      <c r="D2100" t="s">
        <v>799</v>
      </c>
      <c r="E2100" t="s">
        <v>2368</v>
      </c>
      <c r="F2100" t="s">
        <v>11</v>
      </c>
      <c r="G2100" t="s">
        <v>40</v>
      </c>
      <c r="H2100" t="s">
        <v>5446</v>
      </c>
      <c r="I2100" t="s">
        <v>2538</v>
      </c>
      <c r="K2100" s="2" t="s">
        <v>3342</v>
      </c>
      <c r="M2100" s="4"/>
      <c r="N2100" s="2" t="s">
        <v>5955</v>
      </c>
      <c r="P2100" s="2" t="s">
        <v>610</v>
      </c>
      <c r="Q2100" s="2" t="s">
        <v>611</v>
      </c>
      <c r="U2100" s="2" t="s">
        <v>612</v>
      </c>
      <c r="V2100" s="2" t="s">
        <v>613</v>
      </c>
    </row>
    <row r="2101" spans="1:22" x14ac:dyDescent="0.25">
      <c r="A2101" t="s">
        <v>2558</v>
      </c>
      <c r="B2101" s="7" t="str" cm="1">
        <f t="array" ref="B2101">_xll.GetLatestPrice(A2101,,$B$2,,)</f>
        <v>PAIY</v>
      </c>
      <c r="C2101" t="s">
        <v>2559</v>
      </c>
      <c r="D2101" t="s">
        <v>799</v>
      </c>
      <c r="E2101" t="s">
        <v>2368</v>
      </c>
      <c r="F2101" t="s">
        <v>11</v>
      </c>
      <c r="G2101" t="s">
        <v>40</v>
      </c>
      <c r="H2101" t="s">
        <v>5447</v>
      </c>
      <c r="I2101" t="s">
        <v>2538</v>
      </c>
      <c r="K2101" s="2" t="s">
        <v>3342</v>
      </c>
      <c r="M2101" s="4"/>
      <c r="N2101" s="2" t="s">
        <v>5955</v>
      </c>
      <c r="P2101" s="2" t="s">
        <v>610</v>
      </c>
      <c r="Q2101" s="2" t="s">
        <v>611</v>
      </c>
      <c r="U2101" s="2" t="s">
        <v>612</v>
      </c>
      <c r="V2101" s="2" t="s">
        <v>613</v>
      </c>
    </row>
    <row r="2102" spans="1:22" x14ac:dyDescent="0.25">
      <c r="A2102" t="s">
        <v>2560</v>
      </c>
      <c r="B2102" s="7" t="str" cm="1">
        <f t="array" ref="B2102">_xll.GetLatestPrice(A2102,,$B$2,,)</f>
        <v>PAIZ</v>
      </c>
      <c r="C2102" t="s">
        <v>2559</v>
      </c>
      <c r="D2102" t="s">
        <v>799</v>
      </c>
      <c r="E2102" t="s">
        <v>2368</v>
      </c>
      <c r="F2102" t="s">
        <v>11</v>
      </c>
      <c r="G2102" t="s">
        <v>40</v>
      </c>
      <c r="H2102" t="s">
        <v>5448</v>
      </c>
      <c r="I2102" t="s">
        <v>2538</v>
      </c>
      <c r="K2102" s="2" t="s">
        <v>3342</v>
      </c>
      <c r="M2102" s="4"/>
      <c r="N2102" s="2" t="s">
        <v>5955</v>
      </c>
      <c r="P2102" s="2" t="s">
        <v>610</v>
      </c>
      <c r="Q2102" s="2" t="s">
        <v>611</v>
      </c>
      <c r="U2102" s="2" t="s">
        <v>612</v>
      </c>
      <c r="V2102" s="2" t="s">
        <v>613</v>
      </c>
    </row>
    <row r="2103" spans="1:22" x14ac:dyDescent="0.25">
      <c r="A2103" t="s">
        <v>2561</v>
      </c>
      <c r="B2103" s="7" t="str" cm="1">
        <f t="array" ref="B2103">_xll.GetLatestPrice(A2103,,$B$2,,)</f>
        <v>PAJA</v>
      </c>
      <c r="C2103" t="s">
        <v>2555</v>
      </c>
      <c r="D2103" t="s">
        <v>799</v>
      </c>
      <c r="E2103" t="s">
        <v>2368</v>
      </c>
      <c r="F2103" t="s">
        <v>11</v>
      </c>
      <c r="G2103" t="s">
        <v>40</v>
      </c>
      <c r="H2103" t="s">
        <v>5449</v>
      </c>
      <c r="I2103" t="s">
        <v>2538</v>
      </c>
      <c r="K2103" s="2" t="s">
        <v>3342</v>
      </c>
      <c r="M2103" s="4"/>
      <c r="N2103" s="2" t="s">
        <v>5955</v>
      </c>
      <c r="P2103" s="2" t="s">
        <v>610</v>
      </c>
      <c r="Q2103" s="2" t="s">
        <v>611</v>
      </c>
      <c r="U2103" s="2" t="s">
        <v>612</v>
      </c>
      <c r="V2103" s="2" t="s">
        <v>613</v>
      </c>
    </row>
    <row r="2104" spans="1:22" x14ac:dyDescent="0.25">
      <c r="A2104" t="s">
        <v>2562</v>
      </c>
      <c r="B2104" s="7" t="str" cm="1">
        <f t="array" ref="B2104">_xll.GetLatestPrice(A2104,,$B$2,,)</f>
        <v>PAJP</v>
      </c>
      <c r="C2104" t="s">
        <v>2555</v>
      </c>
      <c r="D2104" t="s">
        <v>138</v>
      </c>
      <c r="E2104" t="s">
        <v>2368</v>
      </c>
      <c r="F2104" t="s">
        <v>11</v>
      </c>
      <c r="G2104" t="s">
        <v>40</v>
      </c>
      <c r="H2104" t="s">
        <v>5450</v>
      </c>
      <c r="I2104" t="s">
        <v>2538</v>
      </c>
      <c r="K2104" s="2" t="s">
        <v>3342</v>
      </c>
      <c r="M2104" s="4"/>
      <c r="N2104" s="2" t="s">
        <v>5955</v>
      </c>
      <c r="P2104" s="2" t="s">
        <v>610</v>
      </c>
      <c r="Q2104" s="2" t="s">
        <v>611</v>
      </c>
      <c r="U2104" s="2" t="s">
        <v>612</v>
      </c>
      <c r="V2104" s="2" t="s">
        <v>613</v>
      </c>
    </row>
    <row r="2105" spans="1:22" x14ac:dyDescent="0.25">
      <c r="A2105" t="s">
        <v>2563</v>
      </c>
      <c r="B2105" s="7" t="str" cm="1">
        <f t="array" ref="B2105">_xll.GetLatestPrice(A2105,,$B$2,,)</f>
        <v>PAJQ</v>
      </c>
      <c r="C2105" t="s">
        <v>2557</v>
      </c>
      <c r="D2105" t="s">
        <v>138</v>
      </c>
      <c r="E2105" t="s">
        <v>2368</v>
      </c>
      <c r="F2105" t="s">
        <v>11</v>
      </c>
      <c r="G2105" t="s">
        <v>40</v>
      </c>
      <c r="H2105" t="s">
        <v>5451</v>
      </c>
      <c r="I2105" t="s">
        <v>2538</v>
      </c>
      <c r="K2105" s="2" t="s">
        <v>3342</v>
      </c>
      <c r="M2105" s="4"/>
      <c r="N2105" s="2" t="s">
        <v>5955</v>
      </c>
      <c r="P2105" s="2" t="s">
        <v>610</v>
      </c>
      <c r="Q2105" s="2" t="s">
        <v>611</v>
      </c>
      <c r="U2105" s="2" t="s">
        <v>612</v>
      </c>
      <c r="V2105" s="2" t="s">
        <v>613</v>
      </c>
    </row>
    <row r="2106" spans="1:22" x14ac:dyDescent="0.25">
      <c r="A2106" t="s">
        <v>2564</v>
      </c>
      <c r="B2106" s="7" t="str" cm="1">
        <f t="array" ref="B2106">_xll.GetLatestPrice(A2106,,$B$2,,)</f>
        <v>PAJR</v>
      </c>
      <c r="C2106" t="s">
        <v>2559</v>
      </c>
      <c r="D2106" t="s">
        <v>138</v>
      </c>
      <c r="E2106" t="s">
        <v>2368</v>
      </c>
      <c r="F2106" t="s">
        <v>11</v>
      </c>
      <c r="G2106" t="s">
        <v>40</v>
      </c>
      <c r="H2106" t="s">
        <v>5452</v>
      </c>
      <c r="I2106" t="s">
        <v>2538</v>
      </c>
      <c r="K2106" s="2" t="s">
        <v>3342</v>
      </c>
      <c r="M2106" s="4"/>
      <c r="N2106" s="2" t="s">
        <v>5955</v>
      </c>
      <c r="P2106" s="2" t="s">
        <v>610</v>
      </c>
      <c r="Q2106" s="2" t="s">
        <v>611</v>
      </c>
      <c r="U2106" s="2" t="s">
        <v>612</v>
      </c>
      <c r="V2106" s="2" t="s">
        <v>613</v>
      </c>
    </row>
    <row r="2107" spans="1:22" x14ac:dyDescent="0.25">
      <c r="A2107" t="s">
        <v>2565</v>
      </c>
      <c r="B2107" s="7" t="str" cm="1">
        <f t="array" ref="B2107">_xll.GetLatestPrice(A2107,,$B$2,,)</f>
        <v>PAJS</v>
      </c>
      <c r="C2107" t="s">
        <v>2559</v>
      </c>
      <c r="D2107" t="s">
        <v>138</v>
      </c>
      <c r="E2107" t="s">
        <v>2368</v>
      </c>
      <c r="F2107" t="s">
        <v>11</v>
      </c>
      <c r="G2107" t="s">
        <v>40</v>
      </c>
      <c r="H2107" t="s">
        <v>5453</v>
      </c>
      <c r="I2107" t="s">
        <v>2538</v>
      </c>
      <c r="K2107" s="2" t="s">
        <v>3342</v>
      </c>
      <c r="M2107" s="4"/>
      <c r="N2107" s="2" t="s">
        <v>5955</v>
      </c>
      <c r="P2107" s="2" t="s">
        <v>610</v>
      </c>
      <c r="Q2107" s="2" t="s">
        <v>611</v>
      </c>
      <c r="U2107" s="2" t="s">
        <v>612</v>
      </c>
      <c r="V2107" s="2" t="s">
        <v>613</v>
      </c>
    </row>
    <row r="2108" spans="1:22" x14ac:dyDescent="0.25">
      <c r="A2108" t="s">
        <v>2566</v>
      </c>
      <c r="B2108" s="7" t="str" cm="1">
        <f t="array" ref="B2108">_xll.GetLatestPrice(A2108,,$B$2,,)</f>
        <v>PAJT</v>
      </c>
      <c r="C2108" t="s">
        <v>2555</v>
      </c>
      <c r="D2108" t="s">
        <v>138</v>
      </c>
      <c r="E2108" t="s">
        <v>2368</v>
      </c>
      <c r="F2108" t="s">
        <v>11</v>
      </c>
      <c r="G2108" t="s">
        <v>40</v>
      </c>
      <c r="H2108" t="s">
        <v>5454</v>
      </c>
      <c r="I2108" t="s">
        <v>2538</v>
      </c>
      <c r="K2108" s="2" t="s">
        <v>3342</v>
      </c>
      <c r="M2108" s="4"/>
      <c r="N2108" s="2" t="s">
        <v>5955</v>
      </c>
      <c r="P2108" s="2" t="s">
        <v>610</v>
      </c>
      <c r="Q2108" s="2" t="s">
        <v>611</v>
      </c>
      <c r="U2108" s="2" t="s">
        <v>612</v>
      </c>
      <c r="V2108" s="2" t="s">
        <v>613</v>
      </c>
    </row>
    <row r="2109" spans="1:22" x14ac:dyDescent="0.25">
      <c r="A2109" t="s">
        <v>2567</v>
      </c>
      <c r="B2109" s="7" t="str" cm="1">
        <f t="array" ref="B2109">_xll.GetLatestPrice(A2109,,$B$2,,)</f>
        <v>PAJZ</v>
      </c>
      <c r="C2109" t="s">
        <v>2555</v>
      </c>
      <c r="D2109" t="s">
        <v>1116</v>
      </c>
      <c r="E2109" t="s">
        <v>2368</v>
      </c>
      <c r="F2109" t="s">
        <v>11</v>
      </c>
      <c r="G2109" t="s">
        <v>40</v>
      </c>
      <c r="H2109" t="s">
        <v>5455</v>
      </c>
      <c r="I2109" t="s">
        <v>2538</v>
      </c>
      <c r="K2109" s="2" t="s">
        <v>3342</v>
      </c>
      <c r="M2109" s="4"/>
      <c r="N2109" s="2" t="s">
        <v>5955</v>
      </c>
      <c r="P2109" s="2" t="s">
        <v>610</v>
      </c>
      <c r="Q2109" s="2" t="s">
        <v>611</v>
      </c>
      <c r="U2109" s="2" t="s">
        <v>612</v>
      </c>
      <c r="V2109" s="2" t="s">
        <v>613</v>
      </c>
    </row>
    <row r="2110" spans="1:22" x14ac:dyDescent="0.25">
      <c r="A2110" t="s">
        <v>2568</v>
      </c>
      <c r="B2110" s="7" t="str" cm="1">
        <f t="array" ref="B2110">_xll.GetLatestPrice(A2110,,$B$2,,)</f>
        <v>PAKA</v>
      </c>
      <c r="C2110" t="s">
        <v>2557</v>
      </c>
      <c r="D2110" t="s">
        <v>1116</v>
      </c>
      <c r="E2110" t="s">
        <v>2368</v>
      </c>
      <c r="F2110" t="s">
        <v>11</v>
      </c>
      <c r="G2110" t="s">
        <v>40</v>
      </c>
      <c r="H2110" t="s">
        <v>5456</v>
      </c>
      <c r="I2110" t="s">
        <v>2538</v>
      </c>
      <c r="K2110" s="2" t="s">
        <v>3342</v>
      </c>
      <c r="M2110" s="4"/>
      <c r="N2110" s="2" t="s">
        <v>5955</v>
      </c>
      <c r="P2110" s="2" t="s">
        <v>610</v>
      </c>
      <c r="Q2110" s="2" t="s">
        <v>611</v>
      </c>
      <c r="U2110" s="2" t="s">
        <v>612</v>
      </c>
      <c r="V2110" s="2" t="s">
        <v>613</v>
      </c>
    </row>
    <row r="2111" spans="1:22" x14ac:dyDescent="0.25">
      <c r="A2111" t="s">
        <v>2569</v>
      </c>
      <c r="B2111" s="7" t="str" cm="1">
        <f t="array" ref="B2111">_xll.GetLatestPrice(A2111,,$B$2,,)</f>
        <v>PAKB</v>
      </c>
      <c r="C2111" t="s">
        <v>2559</v>
      </c>
      <c r="D2111" t="s">
        <v>1116</v>
      </c>
      <c r="E2111" t="s">
        <v>2368</v>
      </c>
      <c r="F2111" t="s">
        <v>11</v>
      </c>
      <c r="G2111" t="s">
        <v>40</v>
      </c>
      <c r="H2111" t="s">
        <v>5457</v>
      </c>
      <c r="I2111" t="s">
        <v>2538</v>
      </c>
      <c r="K2111" s="2" t="s">
        <v>3342</v>
      </c>
      <c r="M2111" s="4"/>
      <c r="N2111" s="2" t="s">
        <v>5955</v>
      </c>
      <c r="P2111" s="2" t="s">
        <v>610</v>
      </c>
      <c r="Q2111" s="2" t="s">
        <v>611</v>
      </c>
      <c r="U2111" s="2" t="s">
        <v>612</v>
      </c>
      <c r="V2111" s="2" t="s">
        <v>613</v>
      </c>
    </row>
    <row r="2112" spans="1:22" x14ac:dyDescent="0.25">
      <c r="A2112" t="s">
        <v>2570</v>
      </c>
      <c r="B2112" s="7" t="str" cm="1">
        <f t="array" ref="B2112">_xll.GetLatestPrice(A2112,,$B$2,,)</f>
        <v>PAKC</v>
      </c>
      <c r="C2112" t="s">
        <v>2559</v>
      </c>
      <c r="D2112" t="s">
        <v>1116</v>
      </c>
      <c r="E2112" t="s">
        <v>2368</v>
      </c>
      <c r="F2112" t="s">
        <v>11</v>
      </c>
      <c r="G2112" t="s">
        <v>40</v>
      </c>
      <c r="H2112" t="s">
        <v>5458</v>
      </c>
      <c r="I2112" t="s">
        <v>2538</v>
      </c>
      <c r="K2112" s="2" t="s">
        <v>3342</v>
      </c>
      <c r="M2112" s="4"/>
      <c r="N2112" s="2" t="s">
        <v>5955</v>
      </c>
      <c r="P2112" s="2" t="s">
        <v>610</v>
      </c>
      <c r="Q2112" s="2" t="s">
        <v>611</v>
      </c>
      <c r="U2112" s="2" t="s">
        <v>612</v>
      </c>
      <c r="V2112" s="2" t="s">
        <v>613</v>
      </c>
    </row>
    <row r="2113" spans="1:22" x14ac:dyDescent="0.25">
      <c r="A2113" t="s">
        <v>2571</v>
      </c>
      <c r="B2113" s="7" t="str" cm="1">
        <f t="array" ref="B2113">_xll.GetLatestPrice(A2113,,$B$2,,)</f>
        <v>PAKD</v>
      </c>
      <c r="C2113" t="s">
        <v>2555</v>
      </c>
      <c r="D2113" t="s">
        <v>1116</v>
      </c>
      <c r="E2113" t="s">
        <v>2368</v>
      </c>
      <c r="F2113" t="s">
        <v>11</v>
      </c>
      <c r="G2113" t="s">
        <v>40</v>
      </c>
      <c r="H2113" t="s">
        <v>5459</v>
      </c>
      <c r="I2113" t="s">
        <v>2538</v>
      </c>
      <c r="K2113" s="2" t="s">
        <v>3342</v>
      </c>
      <c r="M2113" s="4"/>
      <c r="N2113" s="2" t="s">
        <v>5955</v>
      </c>
      <c r="P2113" s="2" t="s">
        <v>610</v>
      </c>
      <c r="Q2113" s="2" t="s">
        <v>611</v>
      </c>
      <c r="U2113" s="2" t="s">
        <v>612</v>
      </c>
      <c r="V2113" s="2" t="s">
        <v>613</v>
      </c>
    </row>
    <row r="2114" spans="1:22" x14ac:dyDescent="0.25">
      <c r="A2114" t="s">
        <v>2572</v>
      </c>
      <c r="B2114" s="7" t="str" cm="1">
        <f t="array" ref="B2114">_xll.GetLatestPrice(A2114,,$B$2,,)</f>
        <v>PAGU</v>
      </c>
      <c r="C2114" t="s">
        <v>2573</v>
      </c>
      <c r="D2114" t="s">
        <v>799</v>
      </c>
      <c r="E2114" t="s">
        <v>2368</v>
      </c>
      <c r="F2114" t="s">
        <v>11</v>
      </c>
      <c r="G2114" t="s">
        <v>40</v>
      </c>
      <c r="H2114" t="s">
        <v>5460</v>
      </c>
      <c r="I2114" t="s">
        <v>2538</v>
      </c>
      <c r="K2114" s="2" t="s">
        <v>3342</v>
      </c>
      <c r="M2114" s="4"/>
      <c r="N2114" s="2" t="s">
        <v>5955</v>
      </c>
      <c r="P2114" s="2" t="s">
        <v>610</v>
      </c>
      <c r="Q2114" s="2" t="s">
        <v>611</v>
      </c>
      <c r="U2114" s="2" t="s">
        <v>612</v>
      </c>
      <c r="V2114" s="2" t="s">
        <v>613</v>
      </c>
    </row>
    <row r="2115" spans="1:22" x14ac:dyDescent="0.25">
      <c r="A2115" t="s">
        <v>2574</v>
      </c>
      <c r="B2115" s="7" t="str" cm="1">
        <f t="array" ref="B2115">_xll.GetLatestPrice(A2115,,$B$2,,)</f>
        <v>PAGV</v>
      </c>
      <c r="C2115" t="s">
        <v>2573</v>
      </c>
      <c r="D2115" t="s">
        <v>799</v>
      </c>
      <c r="E2115" t="s">
        <v>2368</v>
      </c>
      <c r="F2115" t="s">
        <v>11</v>
      </c>
      <c r="G2115" t="s">
        <v>40</v>
      </c>
      <c r="H2115" t="s">
        <v>5461</v>
      </c>
      <c r="I2115" t="s">
        <v>2538</v>
      </c>
      <c r="K2115" s="2" t="s">
        <v>3342</v>
      </c>
      <c r="M2115" s="4"/>
      <c r="N2115" s="2" t="s">
        <v>5955</v>
      </c>
      <c r="P2115" s="2" t="s">
        <v>610</v>
      </c>
      <c r="Q2115" s="2" t="s">
        <v>611</v>
      </c>
      <c r="U2115" s="2" t="s">
        <v>612</v>
      </c>
      <c r="V2115" s="2" t="s">
        <v>613</v>
      </c>
    </row>
    <row r="2116" spans="1:22" x14ac:dyDescent="0.25">
      <c r="A2116" t="s">
        <v>2575</v>
      </c>
      <c r="B2116" s="7" t="str" cm="1">
        <f t="array" ref="B2116">_xll.GetLatestPrice(A2116,,$B$2,,)</f>
        <v>PAGW</v>
      </c>
      <c r="C2116" t="s">
        <v>2573</v>
      </c>
      <c r="D2116" t="s">
        <v>799</v>
      </c>
      <c r="E2116" t="s">
        <v>2368</v>
      </c>
      <c r="F2116" t="s">
        <v>11</v>
      </c>
      <c r="G2116" t="s">
        <v>40</v>
      </c>
      <c r="H2116" t="s">
        <v>5462</v>
      </c>
      <c r="I2116" t="s">
        <v>2538</v>
      </c>
      <c r="K2116" s="2" t="s">
        <v>3342</v>
      </c>
      <c r="M2116" s="4"/>
      <c r="N2116" s="2" t="s">
        <v>5955</v>
      </c>
      <c r="P2116" s="2" t="s">
        <v>610</v>
      </c>
      <c r="Q2116" s="2" t="s">
        <v>611</v>
      </c>
      <c r="U2116" s="2" t="s">
        <v>612</v>
      </c>
      <c r="V2116" s="2" t="s">
        <v>613</v>
      </c>
    </row>
    <row r="2117" spans="1:22" x14ac:dyDescent="0.25">
      <c r="A2117" t="s">
        <v>2576</v>
      </c>
      <c r="B2117" s="7" t="str" cm="1">
        <f t="array" ref="B2117">_xll.GetLatestPrice(A2117,,$B$2,,)</f>
        <v>PAGX</v>
      </c>
      <c r="C2117" t="s">
        <v>2573</v>
      </c>
      <c r="D2117" t="s">
        <v>799</v>
      </c>
      <c r="E2117" t="s">
        <v>2368</v>
      </c>
      <c r="F2117" t="s">
        <v>11</v>
      </c>
      <c r="G2117" t="s">
        <v>40</v>
      </c>
      <c r="H2117" t="s">
        <v>5463</v>
      </c>
      <c r="I2117" t="s">
        <v>2538</v>
      </c>
      <c r="K2117" s="2" t="s">
        <v>3342</v>
      </c>
      <c r="M2117" s="4"/>
      <c r="N2117" s="2" t="s">
        <v>5955</v>
      </c>
      <c r="P2117" s="2" t="s">
        <v>610</v>
      </c>
      <c r="Q2117" s="2" t="s">
        <v>611</v>
      </c>
      <c r="U2117" s="2" t="s">
        <v>612</v>
      </c>
      <c r="V2117" s="2" t="s">
        <v>613</v>
      </c>
    </row>
    <row r="2118" spans="1:22" x14ac:dyDescent="0.25">
      <c r="A2118" t="s">
        <v>2577</v>
      </c>
      <c r="B2118" s="7" t="str" cm="1">
        <f t="array" ref="B2118">_xll.GetLatestPrice(A2118,,$B$2,,)</f>
        <v>PAGY</v>
      </c>
      <c r="C2118" t="s">
        <v>2573</v>
      </c>
      <c r="D2118" t="s">
        <v>799</v>
      </c>
      <c r="E2118" t="s">
        <v>2368</v>
      </c>
      <c r="F2118" t="s">
        <v>11</v>
      </c>
      <c r="G2118" t="s">
        <v>40</v>
      </c>
      <c r="H2118" t="s">
        <v>5464</v>
      </c>
      <c r="I2118" t="s">
        <v>2538</v>
      </c>
      <c r="K2118" s="2" t="s">
        <v>3342</v>
      </c>
      <c r="M2118" s="4"/>
      <c r="N2118" s="2" t="s">
        <v>5955</v>
      </c>
      <c r="P2118" s="2" t="s">
        <v>610</v>
      </c>
      <c r="Q2118" s="2" t="s">
        <v>611</v>
      </c>
      <c r="U2118" s="2" t="s">
        <v>612</v>
      </c>
      <c r="V2118" s="2" t="s">
        <v>613</v>
      </c>
    </row>
    <row r="2119" spans="1:22" x14ac:dyDescent="0.25">
      <c r="A2119" t="s">
        <v>2578</v>
      </c>
      <c r="B2119" s="7" t="str" cm="1">
        <f t="array" ref="B2119">_xll.GetLatestPrice(A2119,,$B$2,,)</f>
        <v>PAHO</v>
      </c>
      <c r="C2119" t="s">
        <v>2573</v>
      </c>
      <c r="D2119" t="s">
        <v>1116</v>
      </c>
      <c r="E2119" t="s">
        <v>2368</v>
      </c>
      <c r="F2119" t="s">
        <v>11</v>
      </c>
      <c r="G2119" t="s">
        <v>40</v>
      </c>
      <c r="H2119" t="s">
        <v>5465</v>
      </c>
      <c r="I2119" t="s">
        <v>2538</v>
      </c>
      <c r="K2119" s="2" t="s">
        <v>3342</v>
      </c>
      <c r="M2119" s="4"/>
      <c r="N2119" s="2" t="s">
        <v>5955</v>
      </c>
      <c r="P2119" s="2" t="s">
        <v>610</v>
      </c>
      <c r="Q2119" s="2" t="s">
        <v>611</v>
      </c>
      <c r="U2119" s="2" t="s">
        <v>612</v>
      </c>
      <c r="V2119" s="2" t="s">
        <v>613</v>
      </c>
    </row>
    <row r="2120" spans="1:22" x14ac:dyDescent="0.25">
      <c r="A2120" t="s">
        <v>2579</v>
      </c>
      <c r="B2120" s="7" t="str" cm="1">
        <f t="array" ref="B2120">_xll.GetLatestPrice(A2120,,$B$2,,)</f>
        <v>PAHP</v>
      </c>
      <c r="C2120" t="s">
        <v>2573</v>
      </c>
      <c r="D2120" t="s">
        <v>1116</v>
      </c>
      <c r="E2120" t="s">
        <v>2368</v>
      </c>
      <c r="F2120" t="s">
        <v>11</v>
      </c>
      <c r="G2120" t="s">
        <v>40</v>
      </c>
      <c r="H2120" t="s">
        <v>5466</v>
      </c>
      <c r="I2120" t="s">
        <v>2538</v>
      </c>
      <c r="K2120" s="2" t="s">
        <v>3342</v>
      </c>
      <c r="M2120" s="4"/>
      <c r="N2120" s="2" t="s">
        <v>5955</v>
      </c>
      <c r="P2120" s="2" t="s">
        <v>610</v>
      </c>
      <c r="Q2120" s="2" t="s">
        <v>611</v>
      </c>
      <c r="U2120" s="2" t="s">
        <v>612</v>
      </c>
      <c r="V2120" s="2" t="s">
        <v>613</v>
      </c>
    </row>
    <row r="2121" spans="1:22" x14ac:dyDescent="0.25">
      <c r="A2121" t="s">
        <v>2580</v>
      </c>
      <c r="B2121" s="7" t="str" cm="1">
        <f t="array" ref="B2121">_xll.GetLatestPrice(A2121,,$B$2,,)</f>
        <v>PAHQ</v>
      </c>
      <c r="C2121" t="s">
        <v>2573</v>
      </c>
      <c r="D2121" t="s">
        <v>1116</v>
      </c>
      <c r="E2121" t="s">
        <v>2368</v>
      </c>
      <c r="F2121" t="s">
        <v>11</v>
      </c>
      <c r="G2121" t="s">
        <v>40</v>
      </c>
      <c r="H2121" t="s">
        <v>5467</v>
      </c>
      <c r="I2121" t="s">
        <v>2538</v>
      </c>
      <c r="K2121" s="2" t="s">
        <v>3342</v>
      </c>
      <c r="M2121" s="4"/>
      <c r="N2121" s="2" t="s">
        <v>5955</v>
      </c>
      <c r="P2121" s="2" t="s">
        <v>610</v>
      </c>
      <c r="Q2121" s="2" t="s">
        <v>611</v>
      </c>
      <c r="U2121" s="2" t="s">
        <v>612</v>
      </c>
      <c r="V2121" s="2" t="s">
        <v>613</v>
      </c>
    </row>
    <row r="2122" spans="1:22" x14ac:dyDescent="0.25">
      <c r="A2122" t="s">
        <v>2581</v>
      </c>
      <c r="B2122" s="7" t="str" cm="1">
        <f t="array" ref="B2122">_xll.GetLatestPrice(A2122,,$B$2,,)</f>
        <v>PAHR</v>
      </c>
      <c r="C2122" t="s">
        <v>2573</v>
      </c>
      <c r="D2122" t="s">
        <v>1116</v>
      </c>
      <c r="E2122" t="s">
        <v>2368</v>
      </c>
      <c r="F2122" t="s">
        <v>11</v>
      </c>
      <c r="G2122" t="s">
        <v>40</v>
      </c>
      <c r="H2122" t="s">
        <v>5468</v>
      </c>
      <c r="I2122" t="s">
        <v>2538</v>
      </c>
      <c r="K2122" s="2" t="s">
        <v>3342</v>
      </c>
      <c r="M2122" s="4"/>
      <c r="N2122" s="2" t="s">
        <v>5955</v>
      </c>
      <c r="P2122" s="2" t="s">
        <v>610</v>
      </c>
      <c r="Q2122" s="2" t="s">
        <v>611</v>
      </c>
      <c r="U2122" s="2" t="s">
        <v>612</v>
      </c>
      <c r="V2122" s="2" t="s">
        <v>613</v>
      </c>
    </row>
    <row r="2123" spans="1:22" x14ac:dyDescent="0.25">
      <c r="A2123" t="s">
        <v>2582</v>
      </c>
      <c r="B2123" s="7" t="str" cm="1">
        <f t="array" ref="B2123">_xll.GetLatestPrice(A2123,,$B$2,,)</f>
        <v>PAHS</v>
      </c>
      <c r="C2123" t="s">
        <v>2573</v>
      </c>
      <c r="D2123" t="s">
        <v>1116</v>
      </c>
      <c r="E2123" t="s">
        <v>2368</v>
      </c>
      <c r="F2123" t="s">
        <v>11</v>
      </c>
      <c r="G2123" t="s">
        <v>40</v>
      </c>
      <c r="H2123" t="s">
        <v>5469</v>
      </c>
      <c r="I2123" t="s">
        <v>2538</v>
      </c>
      <c r="K2123" s="2" t="s">
        <v>3342</v>
      </c>
      <c r="M2123" s="4"/>
      <c r="N2123" s="2" t="s">
        <v>5955</v>
      </c>
      <c r="P2123" s="2" t="s">
        <v>610</v>
      </c>
      <c r="Q2123" s="2" t="s">
        <v>611</v>
      </c>
      <c r="U2123" s="2" t="s">
        <v>612</v>
      </c>
      <c r="V2123" s="2" t="s">
        <v>613</v>
      </c>
    </row>
    <row r="2124" spans="1:22" x14ac:dyDescent="0.25">
      <c r="A2124" t="s">
        <v>2583</v>
      </c>
      <c r="B2124" s="7" t="str" cm="1">
        <f t="array" ref="B2124">_xll.GetLatestPrice(A2124,,$B$2,,)</f>
        <v>PAII</v>
      </c>
      <c r="C2124" t="s">
        <v>2584</v>
      </c>
      <c r="D2124" t="s">
        <v>799</v>
      </c>
      <c r="E2124" t="s">
        <v>2368</v>
      </c>
      <c r="F2124" t="s">
        <v>11</v>
      </c>
      <c r="G2124" t="s">
        <v>40</v>
      </c>
      <c r="H2124" t="s">
        <v>5470</v>
      </c>
      <c r="I2124" t="s">
        <v>2538</v>
      </c>
      <c r="K2124" s="2" t="s">
        <v>3342</v>
      </c>
      <c r="M2124" s="4"/>
      <c r="N2124" s="2" t="s">
        <v>5955</v>
      </c>
      <c r="P2124" s="2" t="s">
        <v>610</v>
      </c>
      <c r="Q2124" s="2" t="s">
        <v>611</v>
      </c>
      <c r="U2124" s="2" t="s">
        <v>612</v>
      </c>
      <c r="V2124" s="2" t="s">
        <v>613</v>
      </c>
    </row>
    <row r="2125" spans="1:22" x14ac:dyDescent="0.25">
      <c r="A2125" t="s">
        <v>2585</v>
      </c>
      <c r="B2125" s="7" t="str" cm="1">
        <f t="array" ref="B2125">_xll.GetLatestPrice(A2125,,$B$2,,)</f>
        <v>PAIJ</v>
      </c>
      <c r="C2125" t="s">
        <v>2584</v>
      </c>
      <c r="D2125" t="s">
        <v>799</v>
      </c>
      <c r="E2125" t="s">
        <v>2368</v>
      </c>
      <c r="F2125" t="s">
        <v>11</v>
      </c>
      <c r="G2125" t="s">
        <v>40</v>
      </c>
      <c r="H2125" t="s">
        <v>5471</v>
      </c>
      <c r="I2125" t="s">
        <v>2538</v>
      </c>
      <c r="K2125" s="2" t="s">
        <v>3342</v>
      </c>
      <c r="M2125" s="4"/>
      <c r="N2125" s="2" t="s">
        <v>5955</v>
      </c>
      <c r="P2125" s="2" t="s">
        <v>610</v>
      </c>
      <c r="Q2125" s="2" t="s">
        <v>611</v>
      </c>
      <c r="U2125" s="2" t="s">
        <v>612</v>
      </c>
      <c r="V2125" s="2" t="s">
        <v>613</v>
      </c>
    </row>
    <row r="2126" spans="1:22" x14ac:dyDescent="0.25">
      <c r="A2126" t="s">
        <v>2586</v>
      </c>
      <c r="B2126" s="7" t="str" cm="1">
        <f t="array" ref="B2126">_xll.GetLatestPrice(A2126,,$B$2,,)</f>
        <v>PAIK</v>
      </c>
      <c r="C2126" t="s">
        <v>2584</v>
      </c>
      <c r="D2126" t="s">
        <v>799</v>
      </c>
      <c r="E2126" t="s">
        <v>2368</v>
      </c>
      <c r="F2126" t="s">
        <v>11</v>
      </c>
      <c r="G2126" t="s">
        <v>40</v>
      </c>
      <c r="H2126" t="s">
        <v>5472</v>
      </c>
      <c r="I2126" t="s">
        <v>2538</v>
      </c>
      <c r="K2126" s="2" t="s">
        <v>3342</v>
      </c>
      <c r="M2126" s="4"/>
      <c r="N2126" s="2" t="s">
        <v>5955</v>
      </c>
      <c r="P2126" s="2" t="s">
        <v>610</v>
      </c>
      <c r="Q2126" s="2" t="s">
        <v>611</v>
      </c>
      <c r="U2126" s="2" t="s">
        <v>612</v>
      </c>
      <c r="V2126" s="2" t="s">
        <v>613</v>
      </c>
    </row>
    <row r="2127" spans="1:22" x14ac:dyDescent="0.25">
      <c r="A2127" t="s">
        <v>2587</v>
      </c>
      <c r="B2127" s="7" t="str" cm="1">
        <f t="array" ref="B2127">_xll.GetLatestPrice(A2127,,$B$2,,)</f>
        <v>PAIL</v>
      </c>
      <c r="C2127" t="s">
        <v>2584</v>
      </c>
      <c r="D2127" t="s">
        <v>799</v>
      </c>
      <c r="E2127" t="s">
        <v>2368</v>
      </c>
      <c r="F2127" t="s">
        <v>11</v>
      </c>
      <c r="G2127" t="s">
        <v>40</v>
      </c>
      <c r="H2127" t="s">
        <v>5473</v>
      </c>
      <c r="I2127" t="s">
        <v>2538</v>
      </c>
      <c r="K2127" s="2" t="s">
        <v>3342</v>
      </c>
      <c r="M2127" s="4"/>
      <c r="N2127" s="2" t="s">
        <v>5955</v>
      </c>
      <c r="P2127" s="2" t="s">
        <v>610</v>
      </c>
      <c r="Q2127" s="2" t="s">
        <v>611</v>
      </c>
      <c r="U2127" s="2" t="s">
        <v>612</v>
      </c>
      <c r="V2127" s="2" t="s">
        <v>613</v>
      </c>
    </row>
    <row r="2128" spans="1:22" x14ac:dyDescent="0.25">
      <c r="A2128" t="s">
        <v>2588</v>
      </c>
      <c r="B2128" s="7" t="str" cm="1">
        <f t="array" ref="B2128">_xll.GetLatestPrice(A2128,,$B$2,,)</f>
        <v>PAIM</v>
      </c>
      <c r="C2128" t="s">
        <v>2584</v>
      </c>
      <c r="D2128" t="s">
        <v>799</v>
      </c>
      <c r="E2128" t="s">
        <v>2368</v>
      </c>
      <c r="F2128" t="s">
        <v>11</v>
      </c>
      <c r="G2128" t="s">
        <v>40</v>
      </c>
      <c r="H2128" t="s">
        <v>5474</v>
      </c>
      <c r="I2128" t="s">
        <v>2538</v>
      </c>
      <c r="K2128" s="2" t="s">
        <v>3342</v>
      </c>
      <c r="M2128" s="4"/>
      <c r="N2128" s="2" t="s">
        <v>5955</v>
      </c>
      <c r="P2128" s="2" t="s">
        <v>610</v>
      </c>
      <c r="Q2128" s="2" t="s">
        <v>611</v>
      </c>
      <c r="U2128" s="2" t="s">
        <v>612</v>
      </c>
      <c r="V2128" s="2" t="s">
        <v>613</v>
      </c>
    </row>
    <row r="2129" spans="1:22" x14ac:dyDescent="0.25">
      <c r="A2129" t="s">
        <v>2589</v>
      </c>
      <c r="B2129" s="7" t="str" cm="1">
        <f t="array" ref="B2129">_xll.GetLatestPrice(A2129,,$B$2,,)</f>
        <v>PAJB</v>
      </c>
      <c r="C2129" t="s">
        <v>2584</v>
      </c>
      <c r="D2129" t="s">
        <v>1116</v>
      </c>
      <c r="E2129" t="s">
        <v>2368</v>
      </c>
      <c r="F2129" t="s">
        <v>11</v>
      </c>
      <c r="G2129" t="s">
        <v>40</v>
      </c>
      <c r="H2129" t="s">
        <v>5475</v>
      </c>
      <c r="I2129" t="s">
        <v>2538</v>
      </c>
      <c r="K2129" s="2" t="s">
        <v>3342</v>
      </c>
      <c r="M2129" s="4"/>
      <c r="N2129" s="2" t="s">
        <v>5955</v>
      </c>
      <c r="P2129" s="2" t="s">
        <v>610</v>
      </c>
      <c r="Q2129" s="2" t="s">
        <v>611</v>
      </c>
      <c r="U2129" s="2" t="s">
        <v>612</v>
      </c>
      <c r="V2129" s="2" t="s">
        <v>613</v>
      </c>
    </row>
    <row r="2130" spans="1:22" x14ac:dyDescent="0.25">
      <c r="A2130" t="s">
        <v>2590</v>
      </c>
      <c r="B2130" s="7" t="str" cm="1">
        <f t="array" ref="B2130">_xll.GetLatestPrice(A2130,,$B$2,,)</f>
        <v>PAJC</v>
      </c>
      <c r="C2130" t="s">
        <v>2584</v>
      </c>
      <c r="D2130" t="s">
        <v>1116</v>
      </c>
      <c r="E2130" t="s">
        <v>2368</v>
      </c>
      <c r="F2130" t="s">
        <v>11</v>
      </c>
      <c r="G2130" t="s">
        <v>40</v>
      </c>
      <c r="H2130" t="s">
        <v>5476</v>
      </c>
      <c r="I2130" t="s">
        <v>2538</v>
      </c>
      <c r="K2130" s="2" t="s">
        <v>3342</v>
      </c>
      <c r="M2130" s="4"/>
      <c r="N2130" s="2" t="s">
        <v>5955</v>
      </c>
      <c r="P2130" s="2" t="s">
        <v>610</v>
      </c>
      <c r="Q2130" s="2" t="s">
        <v>611</v>
      </c>
      <c r="U2130" s="2" t="s">
        <v>612</v>
      </c>
      <c r="V2130" s="2" t="s">
        <v>613</v>
      </c>
    </row>
    <row r="2131" spans="1:22" x14ac:dyDescent="0.25">
      <c r="A2131" t="s">
        <v>2591</v>
      </c>
      <c r="B2131" s="7" t="str" cm="1">
        <f t="array" ref="B2131">_xll.GetLatestPrice(A2131,,$B$2,,)</f>
        <v>PAJD</v>
      </c>
      <c r="C2131" t="s">
        <v>2584</v>
      </c>
      <c r="D2131" t="s">
        <v>1116</v>
      </c>
      <c r="E2131" t="s">
        <v>2368</v>
      </c>
      <c r="F2131" t="s">
        <v>11</v>
      </c>
      <c r="G2131" t="s">
        <v>40</v>
      </c>
      <c r="H2131" t="s">
        <v>5477</v>
      </c>
      <c r="I2131" t="s">
        <v>2538</v>
      </c>
      <c r="K2131" s="2" t="s">
        <v>3342</v>
      </c>
      <c r="M2131" s="4"/>
      <c r="N2131" s="2" t="s">
        <v>5955</v>
      </c>
      <c r="P2131" s="2" t="s">
        <v>610</v>
      </c>
      <c r="Q2131" s="2" t="s">
        <v>611</v>
      </c>
      <c r="U2131" s="2" t="s">
        <v>612</v>
      </c>
      <c r="V2131" s="2" t="s">
        <v>613</v>
      </c>
    </row>
    <row r="2132" spans="1:22" x14ac:dyDescent="0.25">
      <c r="A2132" t="s">
        <v>2592</v>
      </c>
      <c r="B2132" s="7" t="str" cm="1">
        <f t="array" ref="B2132">_xll.GetLatestPrice(A2132,,$B$2,,)</f>
        <v>PAJE</v>
      </c>
      <c r="C2132" t="s">
        <v>2584</v>
      </c>
      <c r="D2132" t="s">
        <v>1116</v>
      </c>
      <c r="E2132" t="s">
        <v>2368</v>
      </c>
      <c r="F2132" t="s">
        <v>11</v>
      </c>
      <c r="G2132" t="s">
        <v>40</v>
      </c>
      <c r="H2132" t="s">
        <v>5478</v>
      </c>
      <c r="I2132" t="s">
        <v>2538</v>
      </c>
      <c r="K2132" s="2" t="s">
        <v>3342</v>
      </c>
      <c r="M2132" s="4"/>
      <c r="N2132" s="2" t="s">
        <v>5955</v>
      </c>
      <c r="P2132" s="2" t="s">
        <v>610</v>
      </c>
      <c r="Q2132" s="2" t="s">
        <v>611</v>
      </c>
      <c r="U2132" s="2" t="s">
        <v>612</v>
      </c>
      <c r="V2132" s="2" t="s">
        <v>613</v>
      </c>
    </row>
    <row r="2133" spans="1:22" x14ac:dyDescent="0.25">
      <c r="A2133" t="s">
        <v>2593</v>
      </c>
      <c r="B2133" s="7" t="str" cm="1">
        <f t="array" ref="B2133">_xll.GetLatestPrice(A2133,,$B$2,,)</f>
        <v>PAJF</v>
      </c>
      <c r="C2133" t="s">
        <v>2584</v>
      </c>
      <c r="D2133" t="s">
        <v>1116</v>
      </c>
      <c r="E2133" t="s">
        <v>2368</v>
      </c>
      <c r="F2133" t="s">
        <v>11</v>
      </c>
      <c r="G2133" t="s">
        <v>40</v>
      </c>
      <c r="H2133" t="s">
        <v>5479</v>
      </c>
      <c r="I2133" t="s">
        <v>2538</v>
      </c>
      <c r="K2133" s="2" t="s">
        <v>3342</v>
      </c>
      <c r="M2133" s="4"/>
      <c r="N2133" s="2" t="s">
        <v>5955</v>
      </c>
      <c r="P2133" s="2" t="s">
        <v>610</v>
      </c>
      <c r="Q2133" s="2" t="s">
        <v>611</v>
      </c>
      <c r="U2133" s="2" t="s">
        <v>612</v>
      </c>
      <c r="V2133" s="2" t="s">
        <v>613</v>
      </c>
    </row>
    <row r="2134" spans="1:22" x14ac:dyDescent="0.25">
      <c r="A2134" t="s">
        <v>2594</v>
      </c>
      <c r="B2134" s="7" t="str" cm="1">
        <f t="array" ref="B2134">_xll.GetLatestPrice(A2134,,$B$2,,)</f>
        <v>PAKE</v>
      </c>
      <c r="C2134" t="s">
        <v>2389</v>
      </c>
      <c r="D2134" t="s">
        <v>799</v>
      </c>
      <c r="E2134" t="s">
        <v>2368</v>
      </c>
      <c r="F2134" t="s">
        <v>11</v>
      </c>
      <c r="G2134" t="s">
        <v>40</v>
      </c>
      <c r="H2134" t="s">
        <v>5480</v>
      </c>
      <c r="I2134" t="s">
        <v>2538</v>
      </c>
      <c r="K2134" s="2" t="s">
        <v>3342</v>
      </c>
      <c r="M2134" s="4"/>
      <c r="N2134" s="2" t="s">
        <v>5955</v>
      </c>
      <c r="P2134" s="2" t="s">
        <v>610</v>
      </c>
      <c r="Q2134" s="2" t="s">
        <v>611</v>
      </c>
      <c r="U2134" s="2" t="s">
        <v>612</v>
      </c>
      <c r="V2134" s="2" t="s">
        <v>613</v>
      </c>
    </row>
    <row r="2135" spans="1:22" x14ac:dyDescent="0.25">
      <c r="A2135" t="s">
        <v>2595</v>
      </c>
      <c r="B2135" s="7" t="str" cm="1">
        <f t="array" ref="B2135">_xll.GetLatestPrice(A2135,,$B$2,,)</f>
        <v>PAKF,MAER</v>
      </c>
      <c r="C2135" t="s">
        <v>2389</v>
      </c>
      <c r="D2135" t="s">
        <v>799</v>
      </c>
      <c r="E2135" t="s">
        <v>2368</v>
      </c>
      <c r="F2135" t="s">
        <v>11</v>
      </c>
      <c r="G2135" t="s">
        <v>40</v>
      </c>
      <c r="H2135" t="s">
        <v>5481</v>
      </c>
      <c r="I2135" t="s">
        <v>2538</v>
      </c>
      <c r="J2135" t="s">
        <v>5964</v>
      </c>
      <c r="K2135" s="2" t="s">
        <v>3342</v>
      </c>
      <c r="M2135" s="2" t="s">
        <v>5952</v>
      </c>
      <c r="N2135" s="2" t="s">
        <v>5955</v>
      </c>
      <c r="O2135" s="2" t="s">
        <v>2156</v>
      </c>
      <c r="P2135" s="2" t="s">
        <v>3343</v>
      </c>
      <c r="Q2135" s="2" t="s">
        <v>611</v>
      </c>
      <c r="S2135" s="2" t="s">
        <v>3333</v>
      </c>
      <c r="U2135" s="2" t="s">
        <v>3344</v>
      </c>
      <c r="V2135" s="2" t="s">
        <v>3345</v>
      </c>
    </row>
    <row r="2136" spans="1:22" x14ac:dyDescent="0.25">
      <c r="A2136" t="s">
        <v>2596</v>
      </c>
      <c r="B2136" s="7" t="str" cm="1">
        <f t="array" ref="B2136">_xll.GetLatestPrice(A2136,,$B$2,,)</f>
        <v>PAKK</v>
      </c>
      <c r="C2136" t="s">
        <v>2389</v>
      </c>
      <c r="D2136" t="s">
        <v>138</v>
      </c>
      <c r="E2136" t="s">
        <v>2368</v>
      </c>
      <c r="F2136" t="s">
        <v>11</v>
      </c>
      <c r="G2136" t="s">
        <v>40</v>
      </c>
      <c r="H2136" t="s">
        <v>5482</v>
      </c>
      <c r="I2136" t="s">
        <v>2538</v>
      </c>
      <c r="K2136" s="2" t="s">
        <v>3342</v>
      </c>
      <c r="M2136" s="4"/>
      <c r="N2136" s="2" t="s">
        <v>5955</v>
      </c>
      <c r="P2136" s="2" t="s">
        <v>610</v>
      </c>
      <c r="Q2136" s="2" t="s">
        <v>611</v>
      </c>
      <c r="U2136" s="2" t="s">
        <v>612</v>
      </c>
      <c r="V2136" s="2" t="s">
        <v>613</v>
      </c>
    </row>
    <row r="2137" spans="1:22" x14ac:dyDescent="0.25">
      <c r="A2137" t="s">
        <v>2597</v>
      </c>
      <c r="B2137" s="7" t="str" cm="1">
        <f t="array" ref="B2137">_xll.GetLatestPrice(A2137,,$B$2,,)</f>
        <v>PAKL,MAET</v>
      </c>
      <c r="C2137" t="s">
        <v>2389</v>
      </c>
      <c r="D2137" t="s">
        <v>138</v>
      </c>
      <c r="E2137" t="s">
        <v>2368</v>
      </c>
      <c r="F2137" t="s">
        <v>11</v>
      </c>
      <c r="G2137" t="s">
        <v>40</v>
      </c>
      <c r="H2137" t="s">
        <v>5483</v>
      </c>
      <c r="I2137" t="s">
        <v>2538</v>
      </c>
      <c r="J2137" t="s">
        <v>5964</v>
      </c>
      <c r="K2137" s="2" t="s">
        <v>3342</v>
      </c>
      <c r="M2137" s="2" t="s">
        <v>5952</v>
      </c>
      <c r="N2137" s="2" t="s">
        <v>5955</v>
      </c>
      <c r="O2137" s="2" t="s">
        <v>2156</v>
      </c>
      <c r="P2137" s="2" t="s">
        <v>3343</v>
      </c>
      <c r="Q2137" s="2" t="s">
        <v>611</v>
      </c>
      <c r="S2137" s="2" t="s">
        <v>3333</v>
      </c>
      <c r="U2137" s="2" t="s">
        <v>3344</v>
      </c>
      <c r="V2137" s="2" t="s">
        <v>3345</v>
      </c>
    </row>
    <row r="2138" spans="1:22" x14ac:dyDescent="0.25">
      <c r="A2138" t="s">
        <v>2598</v>
      </c>
      <c r="B2138" s="7" t="str" cm="1">
        <f t="array" ref="B2138">_xll.GetLatestPrice(A2138,,$B$2,,)</f>
        <v>PAKN</v>
      </c>
      <c r="C2138" t="s">
        <v>2389</v>
      </c>
      <c r="D2138" t="s">
        <v>1116</v>
      </c>
      <c r="E2138" t="s">
        <v>2368</v>
      </c>
      <c r="F2138" t="s">
        <v>11</v>
      </c>
      <c r="G2138" t="s">
        <v>40</v>
      </c>
      <c r="H2138" t="s">
        <v>5484</v>
      </c>
      <c r="I2138" t="s">
        <v>2538</v>
      </c>
      <c r="K2138" s="2" t="s">
        <v>3342</v>
      </c>
      <c r="M2138" s="4"/>
      <c r="N2138" s="2" t="s">
        <v>5955</v>
      </c>
      <c r="P2138" s="2" t="s">
        <v>610</v>
      </c>
      <c r="Q2138" s="2" t="s">
        <v>611</v>
      </c>
      <c r="U2138" s="2" t="s">
        <v>612</v>
      </c>
      <c r="V2138" s="2" t="s">
        <v>613</v>
      </c>
    </row>
    <row r="2139" spans="1:22" x14ac:dyDescent="0.25">
      <c r="A2139" t="s">
        <v>2599</v>
      </c>
      <c r="B2139" s="7" t="str" cm="1">
        <f t="array" ref="B2139">_xll.GetLatestPrice(A2139,,$B$2,,)</f>
        <v>PAKO,MAEU</v>
      </c>
      <c r="C2139" t="s">
        <v>2389</v>
      </c>
      <c r="D2139" t="s">
        <v>1116</v>
      </c>
      <c r="E2139" t="s">
        <v>2368</v>
      </c>
      <c r="F2139" t="s">
        <v>11</v>
      </c>
      <c r="G2139" t="s">
        <v>40</v>
      </c>
      <c r="H2139" t="s">
        <v>5485</v>
      </c>
      <c r="I2139" t="s">
        <v>2538</v>
      </c>
      <c r="J2139" t="s">
        <v>5964</v>
      </c>
      <c r="K2139" s="2" t="s">
        <v>3342</v>
      </c>
      <c r="M2139" s="2" t="s">
        <v>5952</v>
      </c>
      <c r="N2139" s="2" t="s">
        <v>5955</v>
      </c>
      <c r="O2139" s="2" t="s">
        <v>2156</v>
      </c>
      <c r="P2139" s="2" t="s">
        <v>3343</v>
      </c>
      <c r="Q2139" s="2" t="s">
        <v>611</v>
      </c>
      <c r="S2139" s="2" t="s">
        <v>3333</v>
      </c>
      <c r="U2139" s="2" t="s">
        <v>3344</v>
      </c>
      <c r="V2139" s="2" t="s">
        <v>3345</v>
      </c>
    </row>
    <row r="2140" spans="1:22" x14ac:dyDescent="0.25">
      <c r="A2140" t="s">
        <v>2600</v>
      </c>
      <c r="B2140" s="7" t="str" cm="1">
        <f t="array" ref="B2140">_xll.GetLatestPrice(A2140,,$B$2,,)</f>
        <v>PAKG</v>
      </c>
      <c r="C2140" t="s">
        <v>2601</v>
      </c>
      <c r="D2140" t="s">
        <v>799</v>
      </c>
      <c r="E2140" t="s">
        <v>2368</v>
      </c>
      <c r="F2140" t="s">
        <v>11</v>
      </c>
      <c r="G2140" t="s">
        <v>40</v>
      </c>
      <c r="H2140" t="s">
        <v>5486</v>
      </c>
      <c r="I2140" t="s">
        <v>2538</v>
      </c>
      <c r="K2140" s="2" t="s">
        <v>3342</v>
      </c>
      <c r="M2140" s="4"/>
      <c r="N2140" s="2" t="s">
        <v>5955</v>
      </c>
      <c r="P2140" s="2" t="s">
        <v>610</v>
      </c>
      <c r="Q2140" s="2" t="s">
        <v>611</v>
      </c>
      <c r="U2140" s="2" t="s">
        <v>612</v>
      </c>
      <c r="V2140" s="2" t="s">
        <v>613</v>
      </c>
    </row>
    <row r="2141" spans="1:22" x14ac:dyDescent="0.25">
      <c r="A2141" t="s">
        <v>2602</v>
      </c>
      <c r="B2141" s="7" t="str" cm="1">
        <f t="array" ref="B2141">_xll.GetLatestPrice(A2141,,$B$2,,)</f>
        <v>PAKH,MAES</v>
      </c>
      <c r="C2141" t="s">
        <v>2601</v>
      </c>
      <c r="D2141" t="s">
        <v>799</v>
      </c>
      <c r="E2141" t="s">
        <v>2368</v>
      </c>
      <c r="F2141" t="s">
        <v>11</v>
      </c>
      <c r="G2141" t="s">
        <v>40</v>
      </c>
      <c r="H2141" t="s">
        <v>5487</v>
      </c>
      <c r="I2141" t="s">
        <v>2538</v>
      </c>
      <c r="J2141" t="s">
        <v>5964</v>
      </c>
      <c r="K2141" s="2" t="s">
        <v>3342</v>
      </c>
      <c r="M2141" s="2" t="s">
        <v>5952</v>
      </c>
      <c r="N2141" s="2" t="s">
        <v>5955</v>
      </c>
      <c r="O2141" s="2" t="s">
        <v>2156</v>
      </c>
      <c r="P2141" s="2" t="s">
        <v>3343</v>
      </c>
      <c r="Q2141" s="2" t="s">
        <v>611</v>
      </c>
      <c r="S2141" s="2" t="s">
        <v>3333</v>
      </c>
      <c r="U2141" s="2" t="s">
        <v>3344</v>
      </c>
      <c r="V2141" s="2" t="s">
        <v>3345</v>
      </c>
    </row>
    <row r="2142" spans="1:22" x14ac:dyDescent="0.25">
      <c r="A2142" t="s">
        <v>2603</v>
      </c>
      <c r="B2142" s="7" t="str" cm="1">
        <f t="array" ref="B2142">_xll.GetLatestPrice(A2142,,$B$2,,)</f>
        <v>PAKP</v>
      </c>
      <c r="C2142" t="s">
        <v>2601</v>
      </c>
      <c r="D2142" t="s">
        <v>1116</v>
      </c>
      <c r="E2142" t="s">
        <v>2368</v>
      </c>
      <c r="F2142" t="s">
        <v>11</v>
      </c>
      <c r="G2142" t="s">
        <v>40</v>
      </c>
      <c r="H2142" t="s">
        <v>5488</v>
      </c>
      <c r="I2142" t="s">
        <v>2538</v>
      </c>
      <c r="K2142" s="2" t="s">
        <v>3342</v>
      </c>
      <c r="M2142" s="4"/>
      <c r="N2142" s="2" t="s">
        <v>5955</v>
      </c>
      <c r="P2142" s="2" t="s">
        <v>610</v>
      </c>
      <c r="Q2142" s="2" t="s">
        <v>611</v>
      </c>
      <c r="U2142" s="2" t="s">
        <v>612</v>
      </c>
      <c r="V2142" s="2" t="s">
        <v>613</v>
      </c>
    </row>
    <row r="2143" spans="1:22" x14ac:dyDescent="0.25">
      <c r="A2143" t="s">
        <v>2604</v>
      </c>
      <c r="B2143" s="7" t="str" cm="1">
        <f t="array" ref="B2143">_xll.GetLatestPrice(A2143,,$B$2,,)</f>
        <v>PAKQ,MAEV</v>
      </c>
      <c r="C2143" t="s">
        <v>2601</v>
      </c>
      <c r="D2143" t="s">
        <v>1116</v>
      </c>
      <c r="E2143" t="s">
        <v>2368</v>
      </c>
      <c r="F2143" t="s">
        <v>11</v>
      </c>
      <c r="G2143" t="s">
        <v>40</v>
      </c>
      <c r="H2143" t="s">
        <v>5489</v>
      </c>
      <c r="I2143" t="s">
        <v>2538</v>
      </c>
      <c r="J2143" t="s">
        <v>5964</v>
      </c>
      <c r="K2143" s="2" t="s">
        <v>3342</v>
      </c>
      <c r="M2143" s="2" t="s">
        <v>5952</v>
      </c>
      <c r="N2143" s="2" t="s">
        <v>5955</v>
      </c>
      <c r="O2143" s="2" t="s">
        <v>2156</v>
      </c>
      <c r="P2143" s="2" t="s">
        <v>3343</v>
      </c>
      <c r="Q2143" s="2" t="s">
        <v>611</v>
      </c>
      <c r="S2143" s="2" t="s">
        <v>3333</v>
      </c>
      <c r="U2143" s="2" t="s">
        <v>3344</v>
      </c>
      <c r="V2143" s="2" t="s">
        <v>3345</v>
      </c>
    </row>
    <row r="2144" spans="1:22" x14ac:dyDescent="0.25">
      <c r="A2144" t="s">
        <v>2605</v>
      </c>
      <c r="B2144" s="7" t="str" cm="1">
        <f t="array" ref="B2144">_xll.GetLatestPrice(A2144,,$B$2,,)</f>
        <v>PAGZ</v>
      </c>
      <c r="C2144" t="s">
        <v>2606</v>
      </c>
      <c r="D2144" t="s">
        <v>799</v>
      </c>
      <c r="E2144" t="s">
        <v>2368</v>
      </c>
      <c r="F2144" t="s">
        <v>11</v>
      </c>
      <c r="G2144" t="s">
        <v>40</v>
      </c>
      <c r="H2144" t="s">
        <v>5490</v>
      </c>
      <c r="I2144" t="s">
        <v>2538</v>
      </c>
      <c r="K2144" s="2" t="s">
        <v>3342</v>
      </c>
      <c r="M2144" s="4"/>
      <c r="N2144" s="2" t="s">
        <v>5955</v>
      </c>
      <c r="P2144" s="2" t="s">
        <v>610</v>
      </c>
      <c r="Q2144" s="2" t="s">
        <v>611</v>
      </c>
      <c r="U2144" s="2" t="s">
        <v>612</v>
      </c>
      <c r="V2144" s="2" t="s">
        <v>613</v>
      </c>
    </row>
    <row r="2145" spans="1:22" x14ac:dyDescent="0.25">
      <c r="A2145" t="s">
        <v>2607</v>
      </c>
      <c r="B2145" s="7" t="str" cm="1">
        <f t="array" ref="B2145">_xll.GetLatestPrice(A2145,,$B$2,,)</f>
        <v>PAHA</v>
      </c>
      <c r="C2145" t="s">
        <v>2606</v>
      </c>
      <c r="D2145" t="s">
        <v>799</v>
      </c>
      <c r="E2145" t="s">
        <v>2368</v>
      </c>
      <c r="F2145" t="s">
        <v>11</v>
      </c>
      <c r="G2145" t="s">
        <v>40</v>
      </c>
      <c r="H2145" t="s">
        <v>5491</v>
      </c>
      <c r="I2145" t="s">
        <v>2538</v>
      </c>
      <c r="K2145" s="2" t="s">
        <v>3342</v>
      </c>
      <c r="M2145" s="4"/>
      <c r="N2145" s="2" t="s">
        <v>5955</v>
      </c>
      <c r="P2145" s="2" t="s">
        <v>610</v>
      </c>
      <c r="Q2145" s="2" t="s">
        <v>611</v>
      </c>
      <c r="U2145" s="2" t="s">
        <v>612</v>
      </c>
      <c r="V2145" s="2" t="s">
        <v>613</v>
      </c>
    </row>
    <row r="2146" spans="1:22" x14ac:dyDescent="0.25">
      <c r="A2146" t="s">
        <v>2608</v>
      </c>
      <c r="B2146" s="7" t="str" cm="1">
        <f t="array" ref="B2146">_xll.GetLatestPrice(A2146,,$B$2,,)</f>
        <v>PAHB</v>
      </c>
      <c r="C2146" t="s">
        <v>2606</v>
      </c>
      <c r="D2146" t="s">
        <v>799</v>
      </c>
      <c r="E2146" t="s">
        <v>2368</v>
      </c>
      <c r="F2146" t="s">
        <v>11</v>
      </c>
      <c r="G2146" t="s">
        <v>40</v>
      </c>
      <c r="H2146" t="s">
        <v>5492</v>
      </c>
      <c r="I2146" t="s">
        <v>2538</v>
      </c>
      <c r="K2146" s="2" t="s">
        <v>3342</v>
      </c>
      <c r="M2146" s="4"/>
      <c r="N2146" s="2" t="s">
        <v>5955</v>
      </c>
      <c r="P2146" s="2" t="s">
        <v>610</v>
      </c>
      <c r="Q2146" s="2" t="s">
        <v>611</v>
      </c>
      <c r="U2146" s="2" t="s">
        <v>612</v>
      </c>
      <c r="V2146" s="2" t="s">
        <v>613</v>
      </c>
    </row>
    <row r="2147" spans="1:22" x14ac:dyDescent="0.25">
      <c r="A2147" t="s">
        <v>2609</v>
      </c>
      <c r="B2147" s="7" t="str" cm="1">
        <f t="array" ref="B2147">_xll.GetLatestPrice(A2147,,$B$2,,)</f>
        <v>PAHT</v>
      </c>
      <c r="C2147" t="s">
        <v>2606</v>
      </c>
      <c r="D2147" t="s">
        <v>1116</v>
      </c>
      <c r="E2147" t="s">
        <v>2368</v>
      </c>
      <c r="F2147" t="s">
        <v>11</v>
      </c>
      <c r="G2147" t="s">
        <v>40</v>
      </c>
      <c r="H2147" t="s">
        <v>5493</v>
      </c>
      <c r="I2147" t="s">
        <v>2538</v>
      </c>
      <c r="K2147" s="2" t="s">
        <v>3342</v>
      </c>
      <c r="M2147" s="4"/>
      <c r="N2147" s="2" t="s">
        <v>5955</v>
      </c>
      <c r="P2147" s="2" t="s">
        <v>610</v>
      </c>
      <c r="Q2147" s="2" t="s">
        <v>611</v>
      </c>
      <c r="U2147" s="2" t="s">
        <v>612</v>
      </c>
      <c r="V2147" s="2" t="s">
        <v>613</v>
      </c>
    </row>
    <row r="2148" spans="1:22" x14ac:dyDescent="0.25">
      <c r="A2148" t="s">
        <v>2610</v>
      </c>
      <c r="B2148" s="7" t="str" cm="1">
        <f t="array" ref="B2148">_xll.GetLatestPrice(A2148,,$B$2,,)</f>
        <v>PAHU</v>
      </c>
      <c r="C2148" t="s">
        <v>2606</v>
      </c>
      <c r="D2148" t="s">
        <v>1116</v>
      </c>
      <c r="E2148" t="s">
        <v>2368</v>
      </c>
      <c r="F2148" t="s">
        <v>11</v>
      </c>
      <c r="G2148" t="s">
        <v>40</v>
      </c>
      <c r="H2148" t="s">
        <v>5494</v>
      </c>
      <c r="I2148" t="s">
        <v>2538</v>
      </c>
      <c r="K2148" s="2" t="s">
        <v>3342</v>
      </c>
      <c r="M2148" s="4"/>
      <c r="N2148" s="2" t="s">
        <v>5955</v>
      </c>
      <c r="P2148" s="2" t="s">
        <v>610</v>
      </c>
      <c r="Q2148" s="2" t="s">
        <v>611</v>
      </c>
      <c r="U2148" s="2" t="s">
        <v>612</v>
      </c>
      <c r="V2148" s="2" t="s">
        <v>613</v>
      </c>
    </row>
    <row r="2149" spans="1:22" x14ac:dyDescent="0.25">
      <c r="A2149" t="s">
        <v>2611</v>
      </c>
      <c r="B2149" s="7" t="str" cm="1">
        <f t="array" ref="B2149">_xll.GetLatestPrice(A2149,,$B$2,,)</f>
        <v>PAHV</v>
      </c>
      <c r="C2149" t="s">
        <v>2606</v>
      </c>
      <c r="D2149" t="s">
        <v>1116</v>
      </c>
      <c r="E2149" t="s">
        <v>2368</v>
      </c>
      <c r="F2149" t="s">
        <v>11</v>
      </c>
      <c r="G2149" t="s">
        <v>40</v>
      </c>
      <c r="H2149" t="s">
        <v>5495</v>
      </c>
      <c r="I2149" t="s">
        <v>2538</v>
      </c>
      <c r="K2149" s="2" t="s">
        <v>3342</v>
      </c>
      <c r="M2149" s="4"/>
      <c r="N2149" s="2" t="s">
        <v>5955</v>
      </c>
      <c r="P2149" s="2" t="s">
        <v>610</v>
      </c>
      <c r="Q2149" s="2" t="s">
        <v>611</v>
      </c>
      <c r="U2149" s="2" t="s">
        <v>612</v>
      </c>
      <c r="V2149" s="2" t="s">
        <v>613</v>
      </c>
    </row>
    <row r="2150" spans="1:22" x14ac:dyDescent="0.25">
      <c r="A2150" t="s">
        <v>2612</v>
      </c>
      <c r="B2150" s="7" t="str" cm="1">
        <f t="array" ref="B2150">_xll.GetLatestPrice(A2150,,$B$2,,)</f>
        <v>PAAB,MADO</v>
      </c>
      <c r="C2150" t="s">
        <v>2384</v>
      </c>
      <c r="D2150" t="s">
        <v>1133</v>
      </c>
      <c r="E2150" t="s">
        <v>2368</v>
      </c>
      <c r="F2150" t="s">
        <v>11</v>
      </c>
      <c r="G2150" t="s">
        <v>40</v>
      </c>
      <c r="H2150" t="s">
        <v>5496</v>
      </c>
      <c r="I2150" t="s">
        <v>2613</v>
      </c>
      <c r="J2150" t="s">
        <v>5964</v>
      </c>
      <c r="K2150" s="2" t="s">
        <v>3342</v>
      </c>
      <c r="M2150" s="2" t="s">
        <v>5952</v>
      </c>
      <c r="N2150" s="2" t="s">
        <v>5955</v>
      </c>
      <c r="O2150" s="2" t="s">
        <v>2156</v>
      </c>
      <c r="P2150" s="2" t="s">
        <v>3343</v>
      </c>
      <c r="Q2150" s="2" t="s">
        <v>611</v>
      </c>
      <c r="S2150" s="2" t="s">
        <v>3333</v>
      </c>
      <c r="U2150" s="2" t="s">
        <v>3344</v>
      </c>
      <c r="V2150" s="2" t="s">
        <v>3345</v>
      </c>
    </row>
    <row r="2151" spans="1:22" x14ac:dyDescent="0.25">
      <c r="A2151" t="s">
        <v>2614</v>
      </c>
      <c r="B2151" s="7" t="str" cm="1">
        <f t="array" ref="B2151">_xll.GetLatestPrice(A2151,,$B$2,,)</f>
        <v>PAAC,MADP</v>
      </c>
      <c r="C2151" t="s">
        <v>2615</v>
      </c>
      <c r="D2151" t="s">
        <v>1133</v>
      </c>
      <c r="E2151" t="s">
        <v>2368</v>
      </c>
      <c r="F2151" t="s">
        <v>11</v>
      </c>
      <c r="G2151" t="s">
        <v>40</v>
      </c>
      <c r="H2151" t="s">
        <v>5497</v>
      </c>
      <c r="I2151" t="s">
        <v>2613</v>
      </c>
      <c r="J2151" t="s">
        <v>5964</v>
      </c>
      <c r="K2151" s="2" t="s">
        <v>3342</v>
      </c>
      <c r="M2151" s="2" t="s">
        <v>5952</v>
      </c>
      <c r="N2151" s="2" t="s">
        <v>5955</v>
      </c>
      <c r="O2151" s="2" t="s">
        <v>2156</v>
      </c>
      <c r="P2151" s="2" t="s">
        <v>3343</v>
      </c>
      <c r="Q2151" s="2" t="s">
        <v>611</v>
      </c>
      <c r="S2151" s="2" t="s">
        <v>3333</v>
      </c>
      <c r="U2151" s="2" t="s">
        <v>3344</v>
      </c>
      <c r="V2151" s="2" t="s">
        <v>3345</v>
      </c>
    </row>
    <row r="2152" spans="1:22" x14ac:dyDescent="0.25">
      <c r="A2152" t="s">
        <v>2616</v>
      </c>
      <c r="B2152" s="7" t="str" cm="1">
        <f t="array" ref="B2152">_xll.GetLatestPrice(A2152,,$B$2,,)</f>
        <v>PAAD,MADQ</v>
      </c>
      <c r="C2152" t="s">
        <v>2386</v>
      </c>
      <c r="D2152" t="s">
        <v>1133</v>
      </c>
      <c r="E2152" t="s">
        <v>2368</v>
      </c>
      <c r="F2152" t="s">
        <v>11</v>
      </c>
      <c r="G2152" t="s">
        <v>40</v>
      </c>
      <c r="H2152" t="s">
        <v>5498</v>
      </c>
      <c r="I2152" t="s">
        <v>2613</v>
      </c>
      <c r="J2152" t="s">
        <v>5964</v>
      </c>
      <c r="K2152" s="2" t="s">
        <v>3342</v>
      </c>
      <c r="M2152" s="2" t="s">
        <v>5952</v>
      </c>
      <c r="N2152" s="2" t="s">
        <v>5955</v>
      </c>
      <c r="O2152" s="2" t="s">
        <v>2156</v>
      </c>
      <c r="P2152" s="2" t="s">
        <v>3343</v>
      </c>
      <c r="Q2152" s="2" t="s">
        <v>611</v>
      </c>
      <c r="S2152" s="2" t="s">
        <v>3333</v>
      </c>
      <c r="U2152" s="2" t="s">
        <v>3344</v>
      </c>
      <c r="V2152" s="2" t="s">
        <v>3345</v>
      </c>
    </row>
    <row r="2153" spans="1:22" x14ac:dyDescent="0.25">
      <c r="A2153" t="s">
        <v>2617</v>
      </c>
      <c r="B2153" s="7" t="str" cm="1">
        <f t="array" ref="B2153">_xll.GetLatestPrice(A2153,,$B$2,,)</f>
        <v>PABG,MADT</v>
      </c>
      <c r="C2153" t="s">
        <v>2618</v>
      </c>
      <c r="D2153" t="s">
        <v>1133</v>
      </c>
      <c r="E2153" t="s">
        <v>2368</v>
      </c>
      <c r="F2153" t="s">
        <v>11</v>
      </c>
      <c r="G2153" t="s">
        <v>40</v>
      </c>
      <c r="H2153" t="s">
        <v>5499</v>
      </c>
      <c r="I2153" t="s">
        <v>2613</v>
      </c>
      <c r="J2153" t="s">
        <v>5964</v>
      </c>
      <c r="K2153" s="2" t="s">
        <v>3342</v>
      </c>
      <c r="M2153" s="2" t="s">
        <v>5952</v>
      </c>
      <c r="N2153" s="2" t="s">
        <v>5955</v>
      </c>
      <c r="O2153" s="2" t="s">
        <v>2156</v>
      </c>
      <c r="P2153" s="2" t="s">
        <v>3343</v>
      </c>
      <c r="Q2153" s="2" t="s">
        <v>611</v>
      </c>
      <c r="S2153" s="2" t="s">
        <v>3333</v>
      </c>
      <c r="U2153" s="2" t="s">
        <v>3344</v>
      </c>
      <c r="V2153" s="2" t="s">
        <v>3345</v>
      </c>
    </row>
    <row r="2154" spans="1:22" x14ac:dyDescent="0.25">
      <c r="A2154" t="s">
        <v>2619</v>
      </c>
      <c r="B2154" s="7" t="str" cm="1">
        <f t="array" ref="B2154">_xll.GetLatestPrice(A2154,,$B$2,,)</f>
        <v>PAAE,MADR</v>
      </c>
      <c r="C2154" t="s">
        <v>2386</v>
      </c>
      <c r="D2154" t="s">
        <v>1133</v>
      </c>
      <c r="E2154" t="s">
        <v>2368</v>
      </c>
      <c r="F2154" t="s">
        <v>11</v>
      </c>
      <c r="G2154" t="s">
        <v>40</v>
      </c>
      <c r="H2154" t="s">
        <v>5500</v>
      </c>
      <c r="I2154" t="s">
        <v>2613</v>
      </c>
      <c r="J2154" t="s">
        <v>5964</v>
      </c>
      <c r="K2154" s="2" t="s">
        <v>3342</v>
      </c>
      <c r="M2154" s="2" t="s">
        <v>5952</v>
      </c>
      <c r="N2154" s="2" t="s">
        <v>5955</v>
      </c>
      <c r="O2154" s="2" t="s">
        <v>2156</v>
      </c>
      <c r="P2154" s="2" t="s">
        <v>3343</v>
      </c>
      <c r="Q2154" s="2" t="s">
        <v>611</v>
      </c>
      <c r="S2154" s="2" t="s">
        <v>3333</v>
      </c>
      <c r="U2154" s="2" t="s">
        <v>3344</v>
      </c>
      <c r="V2154" s="2" t="s">
        <v>3345</v>
      </c>
    </row>
    <row r="2155" spans="1:22" x14ac:dyDescent="0.25">
      <c r="A2155" t="s">
        <v>2620</v>
      </c>
      <c r="B2155" s="7" t="str" cm="1">
        <f t="array" ref="B2155">_xll.GetLatestPrice(A2155,,$B$2,,)</f>
        <v>PABH,MADU</v>
      </c>
      <c r="C2155" t="s">
        <v>2618</v>
      </c>
      <c r="D2155" t="s">
        <v>1133</v>
      </c>
      <c r="E2155" t="s">
        <v>2368</v>
      </c>
      <c r="F2155" t="s">
        <v>11</v>
      </c>
      <c r="G2155" t="s">
        <v>40</v>
      </c>
      <c r="H2155" t="s">
        <v>5501</v>
      </c>
      <c r="I2155" t="s">
        <v>2613</v>
      </c>
      <c r="J2155" t="s">
        <v>5964</v>
      </c>
      <c r="K2155" s="2" t="s">
        <v>3342</v>
      </c>
      <c r="M2155" s="2" t="s">
        <v>5952</v>
      </c>
      <c r="N2155" s="2" t="s">
        <v>5955</v>
      </c>
      <c r="O2155" s="2" t="s">
        <v>2156</v>
      </c>
      <c r="P2155" s="2" t="s">
        <v>3343</v>
      </c>
      <c r="Q2155" s="2" t="s">
        <v>611</v>
      </c>
      <c r="S2155" s="2" t="s">
        <v>3333</v>
      </c>
      <c r="U2155" s="2" t="s">
        <v>3344</v>
      </c>
      <c r="V2155" s="2" t="s">
        <v>3345</v>
      </c>
    </row>
    <row r="2156" spans="1:22" x14ac:dyDescent="0.25">
      <c r="A2156" t="s">
        <v>2621</v>
      </c>
      <c r="B2156" s="7" t="str" cm="1">
        <f t="array" ref="B2156">_xll.GetLatestPrice(A2156,,$B$2,,)</f>
        <v>PAAF,MADS</v>
      </c>
      <c r="C2156" t="s">
        <v>2386</v>
      </c>
      <c r="D2156" t="s">
        <v>1133</v>
      </c>
      <c r="E2156" t="s">
        <v>2368</v>
      </c>
      <c r="F2156" t="s">
        <v>11</v>
      </c>
      <c r="G2156" t="s">
        <v>40</v>
      </c>
      <c r="H2156" t="s">
        <v>5502</v>
      </c>
      <c r="I2156" t="s">
        <v>2613</v>
      </c>
      <c r="J2156" t="s">
        <v>5964</v>
      </c>
      <c r="K2156" s="2" t="s">
        <v>3342</v>
      </c>
      <c r="M2156" s="2" t="s">
        <v>5952</v>
      </c>
      <c r="N2156" s="2" t="s">
        <v>5955</v>
      </c>
      <c r="O2156" s="2" t="s">
        <v>2156</v>
      </c>
      <c r="P2156" s="2" t="s">
        <v>3343</v>
      </c>
      <c r="Q2156" s="2" t="s">
        <v>611</v>
      </c>
      <c r="S2156" s="2" t="s">
        <v>3333</v>
      </c>
      <c r="U2156" s="2" t="s">
        <v>3344</v>
      </c>
      <c r="V2156" s="2" t="s">
        <v>3345</v>
      </c>
    </row>
    <row r="2157" spans="1:22" x14ac:dyDescent="0.25">
      <c r="A2157" t="s">
        <v>2622</v>
      </c>
      <c r="B2157" s="7" t="str" cm="1">
        <f t="array" ref="B2157">_xll.GetLatestPrice(A2157,,$B$2,,)</f>
        <v>PAMT,MAGX</v>
      </c>
      <c r="C2157" t="s">
        <v>2618</v>
      </c>
      <c r="D2157" t="s">
        <v>1133</v>
      </c>
      <c r="E2157" t="s">
        <v>2368</v>
      </c>
      <c r="F2157" t="s">
        <v>11</v>
      </c>
      <c r="G2157" t="s">
        <v>40</v>
      </c>
      <c r="H2157" t="s">
        <v>5503</v>
      </c>
      <c r="I2157" t="s">
        <v>2613</v>
      </c>
      <c r="J2157" t="s">
        <v>5964</v>
      </c>
      <c r="K2157" s="2" t="s">
        <v>3342</v>
      </c>
      <c r="M2157" s="2" t="s">
        <v>5952</v>
      </c>
      <c r="N2157" s="2" t="s">
        <v>5955</v>
      </c>
      <c r="O2157" s="2" t="s">
        <v>2156</v>
      </c>
      <c r="P2157" s="2" t="s">
        <v>3343</v>
      </c>
      <c r="Q2157" s="2" t="s">
        <v>611</v>
      </c>
      <c r="S2157" s="2" t="s">
        <v>3333</v>
      </c>
      <c r="U2157" s="2" t="s">
        <v>3344</v>
      </c>
      <c r="V2157" s="2" t="s">
        <v>3345</v>
      </c>
    </row>
    <row r="2158" spans="1:22" x14ac:dyDescent="0.25">
      <c r="A2158" t="s">
        <v>2623</v>
      </c>
      <c r="B2158" s="7" t="str" cm="1">
        <f t="array" ref="B2158">_xll.GetLatestPrice(A2158,,$B$2,,)</f>
        <v>PADH</v>
      </c>
      <c r="C2158" t="s">
        <v>2624</v>
      </c>
      <c r="D2158" t="s">
        <v>1133</v>
      </c>
      <c r="E2158" t="s">
        <v>2368</v>
      </c>
      <c r="F2158" t="s">
        <v>11</v>
      </c>
      <c r="G2158" t="s">
        <v>40</v>
      </c>
      <c r="H2158" t="s">
        <v>5504</v>
      </c>
      <c r="I2158" t="s">
        <v>2613</v>
      </c>
      <c r="K2158" s="2" t="s">
        <v>3342</v>
      </c>
      <c r="M2158" s="4"/>
      <c r="N2158" s="2" t="s">
        <v>5955</v>
      </c>
      <c r="P2158" s="2" t="s">
        <v>610</v>
      </c>
      <c r="Q2158" s="2" t="s">
        <v>611</v>
      </c>
      <c r="U2158" s="2" t="s">
        <v>612</v>
      </c>
      <c r="V2158" s="2" t="s">
        <v>613</v>
      </c>
    </row>
    <row r="2159" spans="1:22" x14ac:dyDescent="0.25">
      <c r="A2159" t="s">
        <v>2625</v>
      </c>
      <c r="B2159" s="7" t="str" cm="1">
        <f t="array" ref="B2159">_xll.GetLatestPrice(A2159,,$B$2,,)</f>
        <v>PADI</v>
      </c>
      <c r="C2159" t="s">
        <v>2624</v>
      </c>
      <c r="D2159" t="s">
        <v>1133</v>
      </c>
      <c r="E2159" t="s">
        <v>2368</v>
      </c>
      <c r="F2159" t="s">
        <v>11</v>
      </c>
      <c r="G2159" t="s">
        <v>40</v>
      </c>
      <c r="H2159" t="s">
        <v>5505</v>
      </c>
      <c r="I2159" t="s">
        <v>2613</v>
      </c>
      <c r="K2159" s="2" t="s">
        <v>3342</v>
      </c>
      <c r="M2159" s="4"/>
      <c r="N2159" s="2" t="s">
        <v>5955</v>
      </c>
      <c r="P2159" s="2" t="s">
        <v>610</v>
      </c>
      <c r="Q2159" s="2" t="s">
        <v>611</v>
      </c>
      <c r="U2159" s="2" t="s">
        <v>612</v>
      </c>
      <c r="V2159" s="2" t="s">
        <v>613</v>
      </c>
    </row>
    <row r="2160" spans="1:22" x14ac:dyDescent="0.25">
      <c r="A2160" t="s">
        <v>2626</v>
      </c>
      <c r="B2160" s="7" t="str" cm="1">
        <f t="array" ref="B2160">_xll.GetLatestPrice(A2160,,$B$2,,)</f>
        <v>PADJ</v>
      </c>
      <c r="C2160" t="s">
        <v>2624</v>
      </c>
      <c r="D2160" t="s">
        <v>1133</v>
      </c>
      <c r="E2160" t="s">
        <v>2368</v>
      </c>
      <c r="F2160" t="s">
        <v>11</v>
      </c>
      <c r="G2160" t="s">
        <v>40</v>
      </c>
      <c r="H2160" t="s">
        <v>5506</v>
      </c>
      <c r="I2160" t="s">
        <v>2613</v>
      </c>
      <c r="K2160" s="2" t="s">
        <v>3342</v>
      </c>
      <c r="M2160" s="4"/>
      <c r="N2160" s="2" t="s">
        <v>5955</v>
      </c>
      <c r="P2160" s="2" t="s">
        <v>610</v>
      </c>
      <c r="Q2160" s="2" t="s">
        <v>611</v>
      </c>
      <c r="U2160" s="2" t="s">
        <v>612</v>
      </c>
      <c r="V2160" s="2" t="s">
        <v>613</v>
      </c>
    </row>
    <row r="2161" spans="1:22" x14ac:dyDescent="0.25">
      <c r="A2161" t="s">
        <v>2627</v>
      </c>
      <c r="B2161" s="7" t="str" cm="1">
        <f t="array" ref="B2161">_xll.GetLatestPrice(A2161,,$B$2,,)</f>
        <v>PADK</v>
      </c>
      <c r="C2161" t="s">
        <v>2624</v>
      </c>
      <c r="D2161" t="s">
        <v>1133</v>
      </c>
      <c r="E2161" t="s">
        <v>2368</v>
      </c>
      <c r="F2161" t="s">
        <v>11</v>
      </c>
      <c r="G2161" t="s">
        <v>40</v>
      </c>
      <c r="H2161" t="s">
        <v>5507</v>
      </c>
      <c r="I2161" t="s">
        <v>2613</v>
      </c>
      <c r="K2161" s="2" t="s">
        <v>3342</v>
      </c>
      <c r="M2161" s="4"/>
      <c r="N2161" s="2" t="s">
        <v>5955</v>
      </c>
      <c r="P2161" s="2" t="s">
        <v>610</v>
      </c>
      <c r="Q2161" s="2" t="s">
        <v>611</v>
      </c>
      <c r="U2161" s="2" t="s">
        <v>612</v>
      </c>
      <c r="V2161" s="2" t="s">
        <v>613</v>
      </c>
    </row>
    <row r="2162" spans="1:22" x14ac:dyDescent="0.25">
      <c r="A2162" t="s">
        <v>2628</v>
      </c>
      <c r="B2162" s="7" t="str" cm="1">
        <f t="array" ref="B2162">_xll.GetLatestPrice(A2162,,$B$2,,)</f>
        <v>PAEZ</v>
      </c>
      <c r="C2162" t="s">
        <v>2629</v>
      </c>
      <c r="D2162" t="s">
        <v>1133</v>
      </c>
      <c r="E2162" t="s">
        <v>2368</v>
      </c>
      <c r="F2162" t="s">
        <v>11</v>
      </c>
      <c r="G2162" t="s">
        <v>40</v>
      </c>
      <c r="H2162" t="s">
        <v>5508</v>
      </c>
      <c r="I2162" t="s">
        <v>2613</v>
      </c>
      <c r="K2162" s="2" t="s">
        <v>3342</v>
      </c>
      <c r="M2162" s="4"/>
      <c r="N2162" s="2" t="s">
        <v>5955</v>
      </c>
      <c r="P2162" s="2" t="s">
        <v>610</v>
      </c>
      <c r="Q2162" s="2" t="s">
        <v>611</v>
      </c>
      <c r="U2162" s="2" t="s">
        <v>612</v>
      </c>
      <c r="V2162" s="2" t="s">
        <v>613</v>
      </c>
    </row>
    <row r="2163" spans="1:22" x14ac:dyDescent="0.25">
      <c r="A2163" t="s">
        <v>2630</v>
      </c>
      <c r="B2163" s="7" t="str" cm="1">
        <f t="array" ref="B2163">_xll.GetLatestPrice(A2163,,$B$2,,)</f>
        <v>PAFA</v>
      </c>
      <c r="C2163" t="s">
        <v>2629</v>
      </c>
      <c r="D2163" t="s">
        <v>1133</v>
      </c>
      <c r="E2163" t="s">
        <v>2368</v>
      </c>
      <c r="F2163" t="s">
        <v>11</v>
      </c>
      <c r="G2163" t="s">
        <v>40</v>
      </c>
      <c r="H2163" t="s">
        <v>5509</v>
      </c>
      <c r="I2163" t="s">
        <v>2613</v>
      </c>
      <c r="K2163" s="2" t="s">
        <v>3342</v>
      </c>
      <c r="M2163" s="4"/>
      <c r="N2163" s="2" t="s">
        <v>5955</v>
      </c>
      <c r="P2163" s="2" t="s">
        <v>610</v>
      </c>
      <c r="Q2163" s="2" t="s">
        <v>611</v>
      </c>
      <c r="U2163" s="2" t="s">
        <v>612</v>
      </c>
      <c r="V2163" s="2" t="s">
        <v>613</v>
      </c>
    </row>
    <row r="2164" spans="1:22" x14ac:dyDescent="0.25">
      <c r="A2164" t="s">
        <v>2631</v>
      </c>
      <c r="B2164" s="7" t="str" cm="1">
        <f t="array" ref="B2164">_xll.GetLatestPrice(A2164,,$B$2,,)</f>
        <v>PAFB</v>
      </c>
      <c r="C2164" t="s">
        <v>2629</v>
      </c>
      <c r="D2164" t="s">
        <v>1133</v>
      </c>
      <c r="E2164" t="s">
        <v>2368</v>
      </c>
      <c r="F2164" t="s">
        <v>11</v>
      </c>
      <c r="G2164" t="s">
        <v>40</v>
      </c>
      <c r="H2164" t="s">
        <v>5510</v>
      </c>
      <c r="I2164" t="s">
        <v>2613</v>
      </c>
      <c r="K2164" s="2" t="s">
        <v>3342</v>
      </c>
      <c r="M2164" s="4"/>
      <c r="N2164" s="2" t="s">
        <v>5955</v>
      </c>
      <c r="P2164" s="2" t="s">
        <v>610</v>
      </c>
      <c r="Q2164" s="2" t="s">
        <v>611</v>
      </c>
      <c r="U2164" s="2" t="s">
        <v>612</v>
      </c>
      <c r="V2164" s="2" t="s">
        <v>613</v>
      </c>
    </row>
    <row r="2165" spans="1:22" x14ac:dyDescent="0.25">
      <c r="A2165" t="s">
        <v>2632</v>
      </c>
      <c r="B2165" s="7" t="str" cm="1">
        <f t="array" ref="B2165">_xll.GetLatestPrice(A2165,,$B$2,,)</f>
        <v>PAFC</v>
      </c>
      <c r="C2165" t="s">
        <v>2629</v>
      </c>
      <c r="D2165" t="s">
        <v>1133</v>
      </c>
      <c r="E2165" t="s">
        <v>2368</v>
      </c>
      <c r="F2165" t="s">
        <v>11</v>
      </c>
      <c r="G2165" t="s">
        <v>40</v>
      </c>
      <c r="H2165" t="s">
        <v>5511</v>
      </c>
      <c r="I2165" t="s">
        <v>2613</v>
      </c>
      <c r="K2165" s="2" t="s">
        <v>3342</v>
      </c>
      <c r="M2165" s="4"/>
      <c r="N2165" s="2" t="s">
        <v>5955</v>
      </c>
      <c r="P2165" s="2" t="s">
        <v>610</v>
      </c>
      <c r="Q2165" s="2" t="s">
        <v>611</v>
      </c>
      <c r="U2165" s="2" t="s">
        <v>612</v>
      </c>
      <c r="V2165" s="2" t="s">
        <v>613</v>
      </c>
    </row>
    <row r="2166" spans="1:22" x14ac:dyDescent="0.25">
      <c r="A2166" t="s">
        <v>2633</v>
      </c>
      <c r="B2166" s="7" t="str" cm="1">
        <f t="array" ref="B2166">_xll.GetLatestPrice(A2166,,$B$2,,)</f>
        <v>PAFV</v>
      </c>
      <c r="C2166" t="s">
        <v>2555</v>
      </c>
      <c r="D2166" t="s">
        <v>1133</v>
      </c>
      <c r="E2166" t="s">
        <v>2368</v>
      </c>
      <c r="F2166" t="s">
        <v>11</v>
      </c>
      <c r="G2166" t="s">
        <v>40</v>
      </c>
      <c r="H2166" t="s">
        <v>5512</v>
      </c>
      <c r="I2166" t="s">
        <v>2613</v>
      </c>
      <c r="K2166" s="2" t="s">
        <v>3342</v>
      </c>
      <c r="M2166" s="4"/>
      <c r="N2166" s="2" t="s">
        <v>5955</v>
      </c>
      <c r="P2166" s="2" t="s">
        <v>610</v>
      </c>
      <c r="Q2166" s="2" t="s">
        <v>611</v>
      </c>
      <c r="U2166" s="2" t="s">
        <v>612</v>
      </c>
      <c r="V2166" s="2" t="s">
        <v>613</v>
      </c>
    </row>
    <row r="2167" spans="1:22" x14ac:dyDescent="0.25">
      <c r="A2167" t="s">
        <v>2634</v>
      </c>
      <c r="B2167" s="7" t="str" cm="1">
        <f t="array" ref="B2167">_xll.GetLatestPrice(A2167,,$B$2,,)</f>
        <v>PAFX</v>
      </c>
      <c r="C2167" t="s">
        <v>2635</v>
      </c>
      <c r="D2167" t="s">
        <v>1133</v>
      </c>
      <c r="E2167" t="s">
        <v>2368</v>
      </c>
      <c r="F2167" t="s">
        <v>11</v>
      </c>
      <c r="G2167" t="s">
        <v>40</v>
      </c>
      <c r="H2167" t="s">
        <v>5513</v>
      </c>
      <c r="I2167" t="s">
        <v>2613</v>
      </c>
      <c r="K2167" s="2" t="s">
        <v>3342</v>
      </c>
      <c r="M2167" s="4"/>
      <c r="N2167" s="2" t="s">
        <v>5955</v>
      </c>
      <c r="P2167" s="2" t="s">
        <v>610</v>
      </c>
      <c r="Q2167" s="2" t="s">
        <v>611</v>
      </c>
      <c r="U2167" s="2" t="s">
        <v>612</v>
      </c>
      <c r="V2167" s="2" t="s">
        <v>613</v>
      </c>
    </row>
    <row r="2168" spans="1:22" x14ac:dyDescent="0.25">
      <c r="A2168" t="s">
        <v>2636</v>
      </c>
      <c r="B2168" s="7" t="str" cm="1">
        <f t="array" ref="B2168">_xll.GetLatestPrice(A2168,,$B$2,,)</f>
        <v>PAFY</v>
      </c>
      <c r="C2168" t="s">
        <v>2555</v>
      </c>
      <c r="D2168" t="s">
        <v>1133</v>
      </c>
      <c r="E2168" t="s">
        <v>2368</v>
      </c>
      <c r="F2168" t="s">
        <v>11</v>
      </c>
      <c r="G2168" t="s">
        <v>40</v>
      </c>
      <c r="H2168" t="s">
        <v>5514</v>
      </c>
      <c r="I2168" t="s">
        <v>2613</v>
      </c>
      <c r="K2168" s="2" t="s">
        <v>3342</v>
      </c>
      <c r="M2168" s="4"/>
      <c r="N2168" s="2" t="s">
        <v>5955</v>
      </c>
      <c r="P2168" s="2" t="s">
        <v>610</v>
      </c>
      <c r="Q2168" s="2" t="s">
        <v>611</v>
      </c>
      <c r="U2168" s="2" t="s">
        <v>612</v>
      </c>
      <c r="V2168" s="2" t="s">
        <v>613</v>
      </c>
    </row>
    <row r="2169" spans="1:22" x14ac:dyDescent="0.25">
      <c r="A2169" t="s">
        <v>2637</v>
      </c>
      <c r="B2169" s="7" t="str" cm="1">
        <f t="array" ref="B2169">_xll.GetLatestPrice(A2169,,$B$2,,)</f>
        <v>PAFZ</v>
      </c>
      <c r="C2169" t="s">
        <v>2555</v>
      </c>
      <c r="D2169" t="s">
        <v>1133</v>
      </c>
      <c r="E2169" t="s">
        <v>2368</v>
      </c>
      <c r="F2169" t="s">
        <v>11</v>
      </c>
      <c r="G2169" t="s">
        <v>40</v>
      </c>
      <c r="H2169" t="s">
        <v>5515</v>
      </c>
      <c r="I2169" t="s">
        <v>2613</v>
      </c>
      <c r="K2169" s="2" t="s">
        <v>3342</v>
      </c>
      <c r="M2169" s="4"/>
      <c r="N2169" s="2" t="s">
        <v>5955</v>
      </c>
      <c r="P2169" s="2" t="s">
        <v>610</v>
      </c>
      <c r="Q2169" s="2" t="s">
        <v>611</v>
      </c>
      <c r="U2169" s="2" t="s">
        <v>612</v>
      </c>
      <c r="V2169" s="2" t="s">
        <v>613</v>
      </c>
    </row>
    <row r="2170" spans="1:22" x14ac:dyDescent="0.25">
      <c r="A2170" t="s">
        <v>2638</v>
      </c>
      <c r="B2170" s="7" t="str" cm="1">
        <f t="array" ref="B2170">_xll.GetLatestPrice(A2170,,$B$2,,)</f>
        <v>PAAG,MAEK</v>
      </c>
      <c r="C2170" t="s">
        <v>2573</v>
      </c>
      <c r="D2170" t="s">
        <v>1133</v>
      </c>
      <c r="E2170" t="s">
        <v>2368</v>
      </c>
      <c r="F2170" t="s">
        <v>11</v>
      </c>
      <c r="G2170" t="s">
        <v>40</v>
      </c>
      <c r="H2170" t="s">
        <v>5516</v>
      </c>
      <c r="I2170" t="s">
        <v>2613</v>
      </c>
      <c r="J2170" t="s">
        <v>5964</v>
      </c>
      <c r="K2170" s="2" t="s">
        <v>3342</v>
      </c>
      <c r="M2170" s="2" t="s">
        <v>5952</v>
      </c>
      <c r="N2170" s="2" t="s">
        <v>5955</v>
      </c>
      <c r="O2170" s="2" t="s">
        <v>2156</v>
      </c>
      <c r="P2170" s="2" t="s">
        <v>3343</v>
      </c>
      <c r="Q2170" s="2" t="s">
        <v>611</v>
      </c>
      <c r="S2170" s="2" t="s">
        <v>3333</v>
      </c>
      <c r="U2170" s="2" t="s">
        <v>3344</v>
      </c>
      <c r="V2170" s="2" t="s">
        <v>3345</v>
      </c>
    </row>
    <row r="2171" spans="1:22" x14ac:dyDescent="0.25">
      <c r="A2171" t="s">
        <v>2639</v>
      </c>
      <c r="B2171" s="7" t="str" cm="1">
        <f t="array" ref="B2171">_xll.GetLatestPrice(A2171,,$B$2,,)</f>
        <v>PAAH,MAEL</v>
      </c>
      <c r="C2171" t="s">
        <v>2573</v>
      </c>
      <c r="D2171" t="s">
        <v>1133</v>
      </c>
      <c r="E2171" t="s">
        <v>2368</v>
      </c>
      <c r="F2171" t="s">
        <v>11</v>
      </c>
      <c r="G2171" t="s">
        <v>40</v>
      </c>
      <c r="H2171" t="s">
        <v>5517</v>
      </c>
      <c r="I2171" t="s">
        <v>2613</v>
      </c>
      <c r="J2171" t="s">
        <v>5964</v>
      </c>
      <c r="K2171" s="2" t="s">
        <v>3342</v>
      </c>
      <c r="M2171" s="2" t="s">
        <v>5952</v>
      </c>
      <c r="N2171" s="2" t="s">
        <v>5955</v>
      </c>
      <c r="O2171" s="2" t="s">
        <v>2156</v>
      </c>
      <c r="P2171" s="2" t="s">
        <v>3343</v>
      </c>
      <c r="Q2171" s="2" t="s">
        <v>611</v>
      </c>
      <c r="S2171" s="2" t="s">
        <v>3333</v>
      </c>
      <c r="U2171" s="2" t="s">
        <v>3344</v>
      </c>
      <c r="V2171" s="2" t="s">
        <v>3345</v>
      </c>
    </row>
    <row r="2172" spans="1:22" x14ac:dyDescent="0.25">
      <c r="A2172" t="s">
        <v>2640</v>
      </c>
      <c r="B2172" s="7" t="str" cm="1">
        <f t="array" ref="B2172">_xll.GetLatestPrice(A2172,,$B$2,,)</f>
        <v>PAAI,MAEM</v>
      </c>
      <c r="C2172" t="s">
        <v>2573</v>
      </c>
      <c r="D2172" t="s">
        <v>1133</v>
      </c>
      <c r="E2172" t="s">
        <v>2368</v>
      </c>
      <c r="F2172" t="s">
        <v>11</v>
      </c>
      <c r="G2172" t="s">
        <v>40</v>
      </c>
      <c r="H2172" t="s">
        <v>5518</v>
      </c>
      <c r="I2172" t="s">
        <v>2613</v>
      </c>
      <c r="J2172" t="s">
        <v>5964</v>
      </c>
      <c r="K2172" s="2" t="s">
        <v>3342</v>
      </c>
      <c r="M2172" s="2" t="s">
        <v>5952</v>
      </c>
      <c r="N2172" s="2" t="s">
        <v>5955</v>
      </c>
      <c r="O2172" s="2" t="s">
        <v>2156</v>
      </c>
      <c r="P2172" s="2" t="s">
        <v>3343</v>
      </c>
      <c r="Q2172" s="2" t="s">
        <v>611</v>
      </c>
      <c r="S2172" s="2" t="s">
        <v>3333</v>
      </c>
      <c r="U2172" s="2" t="s">
        <v>3344</v>
      </c>
      <c r="V2172" s="2" t="s">
        <v>3345</v>
      </c>
    </row>
    <row r="2173" spans="1:22" x14ac:dyDescent="0.25">
      <c r="A2173" t="s">
        <v>2641</v>
      </c>
      <c r="B2173" s="7" t="str" cm="1">
        <f t="array" ref="B2173">_xll.GetLatestPrice(A2173,,$B$2,,)</f>
        <v>PAAJ,MAEN</v>
      </c>
      <c r="C2173" t="s">
        <v>2573</v>
      </c>
      <c r="D2173" t="s">
        <v>1133</v>
      </c>
      <c r="E2173" t="s">
        <v>2368</v>
      </c>
      <c r="F2173" t="s">
        <v>11</v>
      </c>
      <c r="G2173" t="s">
        <v>40</v>
      </c>
      <c r="H2173" t="s">
        <v>5519</v>
      </c>
      <c r="I2173" t="s">
        <v>2613</v>
      </c>
      <c r="J2173" t="s">
        <v>5964</v>
      </c>
      <c r="K2173" s="2" t="s">
        <v>3342</v>
      </c>
      <c r="M2173" s="2" t="s">
        <v>5952</v>
      </c>
      <c r="N2173" s="2" t="s">
        <v>5955</v>
      </c>
      <c r="O2173" s="2" t="s">
        <v>2156</v>
      </c>
      <c r="P2173" s="2" t="s">
        <v>3343</v>
      </c>
      <c r="Q2173" s="2" t="s">
        <v>611</v>
      </c>
      <c r="S2173" s="2" t="s">
        <v>3333</v>
      </c>
      <c r="U2173" s="2" t="s">
        <v>3344</v>
      </c>
      <c r="V2173" s="2" t="s">
        <v>3345</v>
      </c>
    </row>
    <row r="2174" spans="1:22" x14ac:dyDescent="0.25">
      <c r="A2174" t="s">
        <v>2642</v>
      </c>
      <c r="B2174" s="7" t="str" cm="1">
        <f t="array" ref="B2174">_xll.GetLatestPrice(A2174,,$B$2,,)</f>
        <v>PAAK,MAEO</v>
      </c>
      <c r="C2174" t="s">
        <v>2573</v>
      </c>
      <c r="D2174" t="s">
        <v>1133</v>
      </c>
      <c r="E2174" t="s">
        <v>2368</v>
      </c>
      <c r="F2174" t="s">
        <v>11</v>
      </c>
      <c r="G2174" t="s">
        <v>40</v>
      </c>
      <c r="H2174" t="s">
        <v>5520</v>
      </c>
      <c r="I2174" t="s">
        <v>2613</v>
      </c>
      <c r="J2174" t="s">
        <v>5964</v>
      </c>
      <c r="K2174" s="2" t="s">
        <v>3342</v>
      </c>
      <c r="M2174" s="2" t="s">
        <v>5952</v>
      </c>
      <c r="N2174" s="2" t="s">
        <v>5955</v>
      </c>
      <c r="O2174" s="2" t="s">
        <v>2156</v>
      </c>
      <c r="P2174" s="2" t="s">
        <v>3343</v>
      </c>
      <c r="Q2174" s="2" t="s">
        <v>611</v>
      </c>
      <c r="S2174" s="2" t="s">
        <v>3333</v>
      </c>
      <c r="U2174" s="2" t="s">
        <v>3344</v>
      </c>
      <c r="V2174" s="2" t="s">
        <v>3345</v>
      </c>
    </row>
    <row r="2175" spans="1:22" x14ac:dyDescent="0.25">
      <c r="A2175" t="s">
        <v>2643</v>
      </c>
      <c r="B2175" s="7" t="str" cm="1">
        <f t="array" ref="B2175">_xll.GetLatestPrice(A2175,,$B$2,,)</f>
        <v>PABI</v>
      </c>
      <c r="C2175" t="s">
        <v>2584</v>
      </c>
      <c r="D2175" t="s">
        <v>1133</v>
      </c>
      <c r="E2175" t="s">
        <v>2368</v>
      </c>
      <c r="F2175" t="s">
        <v>11</v>
      </c>
      <c r="G2175" t="s">
        <v>40</v>
      </c>
      <c r="H2175" t="s">
        <v>5521</v>
      </c>
      <c r="I2175" t="s">
        <v>2613</v>
      </c>
      <c r="K2175" s="2" t="s">
        <v>3342</v>
      </c>
      <c r="M2175" s="4"/>
      <c r="N2175" s="2" t="s">
        <v>5955</v>
      </c>
      <c r="P2175" s="2" t="s">
        <v>610</v>
      </c>
      <c r="Q2175" s="2" t="s">
        <v>611</v>
      </c>
      <c r="U2175" s="2" t="s">
        <v>612</v>
      </c>
      <c r="V2175" s="2" t="s">
        <v>613</v>
      </c>
    </row>
    <row r="2176" spans="1:22" x14ac:dyDescent="0.25">
      <c r="A2176" t="s">
        <v>2644</v>
      </c>
      <c r="B2176" s="7" t="str" cm="1">
        <f t="array" ref="B2176">_xll.GetLatestPrice(A2176,,$B$2,,)</f>
        <v>PABJ</v>
      </c>
      <c r="C2176" t="s">
        <v>2584</v>
      </c>
      <c r="D2176" t="s">
        <v>1133</v>
      </c>
      <c r="E2176" t="s">
        <v>2368</v>
      </c>
      <c r="F2176" t="s">
        <v>11</v>
      </c>
      <c r="G2176" t="s">
        <v>40</v>
      </c>
      <c r="H2176" t="s">
        <v>5522</v>
      </c>
      <c r="I2176" t="s">
        <v>2613</v>
      </c>
      <c r="K2176" s="2" t="s">
        <v>3342</v>
      </c>
      <c r="M2176" s="4"/>
      <c r="N2176" s="2" t="s">
        <v>5955</v>
      </c>
      <c r="P2176" s="2" t="s">
        <v>610</v>
      </c>
      <c r="Q2176" s="2" t="s">
        <v>611</v>
      </c>
      <c r="U2176" s="2" t="s">
        <v>612</v>
      </c>
      <c r="V2176" s="2" t="s">
        <v>613</v>
      </c>
    </row>
    <row r="2177" spans="1:22" x14ac:dyDescent="0.25">
      <c r="A2177" t="s">
        <v>2645</v>
      </c>
      <c r="B2177" s="7" t="str" cm="1">
        <f t="array" ref="B2177">_xll.GetLatestPrice(A2177,,$B$2,,)</f>
        <v>PABK</v>
      </c>
      <c r="C2177" t="s">
        <v>2584</v>
      </c>
      <c r="D2177" t="s">
        <v>1133</v>
      </c>
      <c r="E2177" t="s">
        <v>2368</v>
      </c>
      <c r="F2177" t="s">
        <v>11</v>
      </c>
      <c r="G2177" t="s">
        <v>40</v>
      </c>
      <c r="H2177" t="s">
        <v>5523</v>
      </c>
      <c r="I2177" t="s">
        <v>2613</v>
      </c>
      <c r="K2177" s="2" t="s">
        <v>3342</v>
      </c>
      <c r="M2177" s="4"/>
      <c r="N2177" s="2" t="s">
        <v>5955</v>
      </c>
      <c r="P2177" s="2" t="s">
        <v>610</v>
      </c>
      <c r="Q2177" s="2" t="s">
        <v>611</v>
      </c>
      <c r="U2177" s="2" t="s">
        <v>612</v>
      </c>
      <c r="V2177" s="2" t="s">
        <v>613</v>
      </c>
    </row>
    <row r="2178" spans="1:22" x14ac:dyDescent="0.25">
      <c r="A2178" t="s">
        <v>2646</v>
      </c>
      <c r="B2178" s="7" t="str" cm="1">
        <f t="array" ref="B2178">_xll.GetLatestPrice(A2178,,$B$2,,)</f>
        <v>PABL</v>
      </c>
      <c r="C2178" t="s">
        <v>2584</v>
      </c>
      <c r="D2178" t="s">
        <v>1133</v>
      </c>
      <c r="E2178" t="s">
        <v>2368</v>
      </c>
      <c r="F2178" t="s">
        <v>11</v>
      </c>
      <c r="G2178" t="s">
        <v>40</v>
      </c>
      <c r="H2178" t="s">
        <v>5524</v>
      </c>
      <c r="I2178" t="s">
        <v>2613</v>
      </c>
      <c r="K2178" s="2" t="s">
        <v>3342</v>
      </c>
      <c r="M2178" s="4"/>
      <c r="N2178" s="2" t="s">
        <v>5955</v>
      </c>
      <c r="P2178" s="2" t="s">
        <v>610</v>
      </c>
      <c r="Q2178" s="2" t="s">
        <v>611</v>
      </c>
      <c r="U2178" s="2" t="s">
        <v>612</v>
      </c>
      <c r="V2178" s="2" t="s">
        <v>613</v>
      </c>
    </row>
    <row r="2179" spans="1:22" x14ac:dyDescent="0.25">
      <c r="A2179" t="s">
        <v>2647</v>
      </c>
      <c r="B2179" s="7" t="str" cm="1">
        <f t="array" ref="B2179">_xll.GetLatestPrice(A2179,,$B$2,,)</f>
        <v>PABM</v>
      </c>
      <c r="C2179" t="s">
        <v>2584</v>
      </c>
      <c r="D2179" t="s">
        <v>1133</v>
      </c>
      <c r="E2179" t="s">
        <v>2368</v>
      </c>
      <c r="F2179" t="s">
        <v>11</v>
      </c>
      <c r="G2179" t="s">
        <v>40</v>
      </c>
      <c r="H2179" t="s">
        <v>5525</v>
      </c>
      <c r="I2179" t="s">
        <v>2613</v>
      </c>
      <c r="K2179" s="2" t="s">
        <v>3342</v>
      </c>
      <c r="M2179" s="4"/>
      <c r="N2179" s="2" t="s">
        <v>5955</v>
      </c>
      <c r="P2179" s="2" t="s">
        <v>610</v>
      </c>
      <c r="Q2179" s="2" t="s">
        <v>611</v>
      </c>
      <c r="U2179" s="2" t="s">
        <v>612</v>
      </c>
      <c r="V2179" s="2" t="s">
        <v>613</v>
      </c>
    </row>
    <row r="2180" spans="1:22" x14ac:dyDescent="0.25">
      <c r="A2180" t="s">
        <v>2648</v>
      </c>
      <c r="B2180" s="7" t="str" cm="1">
        <f t="array" ref="B2180">_xll.GetLatestPrice(A2180,,$B$2,,)</f>
        <v>PACL</v>
      </c>
      <c r="C2180" t="s">
        <v>2649</v>
      </c>
      <c r="D2180" t="s">
        <v>1133</v>
      </c>
      <c r="E2180" t="s">
        <v>2368</v>
      </c>
      <c r="F2180" t="s">
        <v>11</v>
      </c>
      <c r="G2180" t="s">
        <v>40</v>
      </c>
      <c r="H2180" t="s">
        <v>5526</v>
      </c>
      <c r="I2180" t="s">
        <v>2613</v>
      </c>
      <c r="K2180" s="2" t="s">
        <v>3342</v>
      </c>
      <c r="M2180" s="4"/>
      <c r="N2180" s="2" t="s">
        <v>5955</v>
      </c>
      <c r="P2180" s="2" t="s">
        <v>610</v>
      </c>
      <c r="Q2180" s="2" t="s">
        <v>611</v>
      </c>
      <c r="U2180" s="2" t="s">
        <v>612</v>
      </c>
      <c r="V2180" s="2" t="s">
        <v>613</v>
      </c>
    </row>
    <row r="2181" spans="1:22" x14ac:dyDescent="0.25">
      <c r="A2181" t="s">
        <v>2650</v>
      </c>
      <c r="B2181" s="7" t="str" cm="1">
        <f t="array" ref="B2181">_xll.GetLatestPrice(A2181,,$B$2,,)</f>
        <v>PACM</v>
      </c>
      <c r="C2181" t="s">
        <v>2649</v>
      </c>
      <c r="D2181" t="s">
        <v>1133</v>
      </c>
      <c r="E2181" t="s">
        <v>2368</v>
      </c>
      <c r="F2181" t="s">
        <v>11</v>
      </c>
      <c r="G2181" t="s">
        <v>40</v>
      </c>
      <c r="H2181" t="s">
        <v>5527</v>
      </c>
      <c r="I2181" t="s">
        <v>2613</v>
      </c>
      <c r="K2181" s="2" t="s">
        <v>3342</v>
      </c>
      <c r="M2181" s="4"/>
      <c r="N2181" s="2" t="s">
        <v>5955</v>
      </c>
      <c r="P2181" s="2" t="s">
        <v>610</v>
      </c>
      <c r="Q2181" s="2" t="s">
        <v>611</v>
      </c>
      <c r="U2181" s="2" t="s">
        <v>612</v>
      </c>
      <c r="V2181" s="2" t="s">
        <v>613</v>
      </c>
    </row>
    <row r="2182" spans="1:22" x14ac:dyDescent="0.25">
      <c r="A2182" t="s">
        <v>2651</v>
      </c>
      <c r="B2182" s="7" t="str" cm="1">
        <f t="array" ref="B2182">_xll.GetLatestPrice(A2182,,$B$2,,)</f>
        <v>PACN</v>
      </c>
      <c r="C2182" t="s">
        <v>2649</v>
      </c>
      <c r="D2182" t="s">
        <v>1133</v>
      </c>
      <c r="E2182" t="s">
        <v>2368</v>
      </c>
      <c r="F2182" t="s">
        <v>11</v>
      </c>
      <c r="G2182" t="s">
        <v>40</v>
      </c>
      <c r="H2182" t="s">
        <v>5528</v>
      </c>
      <c r="I2182" t="s">
        <v>2613</v>
      </c>
      <c r="K2182" s="2" t="s">
        <v>3342</v>
      </c>
      <c r="M2182" s="4"/>
      <c r="N2182" s="2" t="s">
        <v>5955</v>
      </c>
      <c r="P2182" s="2" t="s">
        <v>610</v>
      </c>
      <c r="Q2182" s="2" t="s">
        <v>611</v>
      </c>
      <c r="U2182" s="2" t="s">
        <v>612</v>
      </c>
      <c r="V2182" s="2" t="s">
        <v>613</v>
      </c>
    </row>
    <row r="2183" spans="1:22" x14ac:dyDescent="0.25">
      <c r="A2183" t="s">
        <v>2652</v>
      </c>
      <c r="B2183" s="7" t="str" cm="1">
        <f t="array" ref="B2183">_xll.GetLatestPrice(A2183,,$B$2,,)</f>
        <v>PACO</v>
      </c>
      <c r="C2183" t="s">
        <v>2649</v>
      </c>
      <c r="D2183" t="s">
        <v>1133</v>
      </c>
      <c r="E2183" t="s">
        <v>2368</v>
      </c>
      <c r="F2183" t="s">
        <v>11</v>
      </c>
      <c r="G2183" t="s">
        <v>40</v>
      </c>
      <c r="H2183" t="s">
        <v>5529</v>
      </c>
      <c r="I2183" t="s">
        <v>2613</v>
      </c>
      <c r="K2183" s="2" t="s">
        <v>3342</v>
      </c>
      <c r="M2183" s="4"/>
      <c r="N2183" s="2" t="s">
        <v>5955</v>
      </c>
      <c r="P2183" s="2" t="s">
        <v>610</v>
      </c>
      <c r="Q2183" s="2" t="s">
        <v>611</v>
      </c>
      <c r="U2183" s="2" t="s">
        <v>612</v>
      </c>
      <c r="V2183" s="2" t="s">
        <v>613</v>
      </c>
    </row>
    <row r="2184" spans="1:22" x14ac:dyDescent="0.25">
      <c r="A2184" t="s">
        <v>2653</v>
      </c>
      <c r="B2184" s="7" t="str" cm="1">
        <f t="array" ref="B2184">_xll.GetLatestPrice(A2184,,$B$2,,)</f>
        <v>PACP</v>
      </c>
      <c r="C2184" t="s">
        <v>2649</v>
      </c>
      <c r="D2184" t="s">
        <v>1133</v>
      </c>
      <c r="E2184" t="s">
        <v>2368</v>
      </c>
      <c r="F2184" t="s">
        <v>11</v>
      </c>
      <c r="G2184" t="s">
        <v>40</v>
      </c>
      <c r="H2184" t="s">
        <v>5530</v>
      </c>
      <c r="I2184" t="s">
        <v>2613</v>
      </c>
      <c r="K2184" s="2" t="s">
        <v>3342</v>
      </c>
      <c r="M2184" s="4"/>
      <c r="N2184" s="2" t="s">
        <v>5955</v>
      </c>
      <c r="P2184" s="2" t="s">
        <v>610</v>
      </c>
      <c r="Q2184" s="2" t="s">
        <v>611</v>
      </c>
      <c r="U2184" s="2" t="s">
        <v>612</v>
      </c>
      <c r="V2184" s="2" t="s">
        <v>613</v>
      </c>
    </row>
    <row r="2185" spans="1:22" x14ac:dyDescent="0.25">
      <c r="A2185" t="s">
        <v>2654</v>
      </c>
      <c r="B2185" s="7" t="str" cm="1">
        <f t="array" ref="B2185">_xll.GetLatestPrice(A2185,,$B$2,,)</f>
        <v>PADL</v>
      </c>
      <c r="C2185" t="s">
        <v>2655</v>
      </c>
      <c r="D2185" t="s">
        <v>1133</v>
      </c>
      <c r="E2185" t="s">
        <v>2368</v>
      </c>
      <c r="F2185" t="s">
        <v>11</v>
      </c>
      <c r="G2185" t="s">
        <v>40</v>
      </c>
      <c r="H2185" t="s">
        <v>5531</v>
      </c>
      <c r="I2185" t="s">
        <v>2613</v>
      </c>
      <c r="K2185" s="2" t="s">
        <v>3342</v>
      </c>
      <c r="M2185" s="4"/>
      <c r="N2185" s="2" t="s">
        <v>5955</v>
      </c>
      <c r="P2185" s="2" t="s">
        <v>610</v>
      </c>
      <c r="Q2185" s="2" t="s">
        <v>611</v>
      </c>
      <c r="U2185" s="2" t="s">
        <v>612</v>
      </c>
      <c r="V2185" s="2" t="s">
        <v>613</v>
      </c>
    </row>
    <row r="2186" spans="1:22" x14ac:dyDescent="0.25">
      <c r="A2186" t="s">
        <v>2656</v>
      </c>
      <c r="B2186" s="7" t="str" cm="1">
        <f t="array" ref="B2186">_xll.GetLatestPrice(A2186,,$B$2,,)</f>
        <v>PADM</v>
      </c>
      <c r="C2186" t="s">
        <v>2655</v>
      </c>
      <c r="D2186" t="s">
        <v>1133</v>
      </c>
      <c r="E2186" t="s">
        <v>2368</v>
      </c>
      <c r="F2186" t="s">
        <v>11</v>
      </c>
      <c r="G2186" t="s">
        <v>40</v>
      </c>
      <c r="H2186" t="s">
        <v>5532</v>
      </c>
      <c r="I2186" t="s">
        <v>2613</v>
      </c>
      <c r="K2186" s="2" t="s">
        <v>3342</v>
      </c>
      <c r="M2186" s="4"/>
      <c r="N2186" s="2" t="s">
        <v>5955</v>
      </c>
      <c r="P2186" s="2" t="s">
        <v>610</v>
      </c>
      <c r="Q2186" s="2" t="s">
        <v>611</v>
      </c>
      <c r="U2186" s="2" t="s">
        <v>612</v>
      </c>
      <c r="V2186" s="2" t="s">
        <v>613</v>
      </c>
    </row>
    <row r="2187" spans="1:22" x14ac:dyDescent="0.25">
      <c r="A2187" t="s">
        <v>2657</v>
      </c>
      <c r="B2187" s="7" t="str" cm="1">
        <f t="array" ref="B2187">_xll.GetLatestPrice(A2187,,$B$2,,)</f>
        <v>PADN</v>
      </c>
      <c r="C2187" t="s">
        <v>2655</v>
      </c>
      <c r="D2187" t="s">
        <v>1133</v>
      </c>
      <c r="E2187" t="s">
        <v>2368</v>
      </c>
      <c r="F2187" t="s">
        <v>11</v>
      </c>
      <c r="G2187" t="s">
        <v>40</v>
      </c>
      <c r="H2187" t="s">
        <v>5533</v>
      </c>
      <c r="I2187" t="s">
        <v>2613</v>
      </c>
      <c r="K2187" s="2" t="s">
        <v>3342</v>
      </c>
      <c r="M2187" s="4"/>
      <c r="N2187" s="2" t="s">
        <v>5955</v>
      </c>
      <c r="P2187" s="2" t="s">
        <v>610</v>
      </c>
      <c r="Q2187" s="2" t="s">
        <v>611</v>
      </c>
      <c r="U2187" s="2" t="s">
        <v>612</v>
      </c>
      <c r="V2187" s="2" t="s">
        <v>613</v>
      </c>
    </row>
    <row r="2188" spans="1:22" x14ac:dyDescent="0.25">
      <c r="A2188" t="s">
        <v>2658</v>
      </c>
      <c r="B2188" s="7" t="str" cm="1">
        <f t="array" ref="B2188">_xll.GetLatestPrice(A2188,,$B$2,,)</f>
        <v>PADO</v>
      </c>
      <c r="C2188" t="s">
        <v>2655</v>
      </c>
      <c r="D2188" t="s">
        <v>1133</v>
      </c>
      <c r="E2188" t="s">
        <v>2368</v>
      </c>
      <c r="F2188" t="s">
        <v>11</v>
      </c>
      <c r="G2188" t="s">
        <v>40</v>
      </c>
      <c r="H2188" t="s">
        <v>5534</v>
      </c>
      <c r="I2188" t="s">
        <v>2613</v>
      </c>
      <c r="K2188" s="2" t="s">
        <v>3342</v>
      </c>
      <c r="M2188" s="4"/>
      <c r="N2188" s="2" t="s">
        <v>5955</v>
      </c>
      <c r="P2188" s="2" t="s">
        <v>610</v>
      </c>
      <c r="Q2188" s="2" t="s">
        <v>611</v>
      </c>
      <c r="U2188" s="2" t="s">
        <v>612</v>
      </c>
      <c r="V2188" s="2" t="s">
        <v>613</v>
      </c>
    </row>
    <row r="2189" spans="1:22" x14ac:dyDescent="0.25">
      <c r="A2189" t="s">
        <v>2659</v>
      </c>
      <c r="B2189" s="7" t="str" cm="1">
        <f t="array" ref="B2189">_xll.GetLatestPrice(A2189,,$B$2,,)</f>
        <v>PADP</v>
      </c>
      <c r="C2189" t="s">
        <v>2655</v>
      </c>
      <c r="D2189" t="s">
        <v>1133</v>
      </c>
      <c r="E2189" t="s">
        <v>2368</v>
      </c>
      <c r="F2189" t="s">
        <v>11</v>
      </c>
      <c r="G2189" t="s">
        <v>40</v>
      </c>
      <c r="H2189" t="s">
        <v>5535</v>
      </c>
      <c r="I2189" t="s">
        <v>2613</v>
      </c>
      <c r="K2189" s="2" t="s">
        <v>3342</v>
      </c>
      <c r="M2189" s="4"/>
      <c r="N2189" s="2" t="s">
        <v>5955</v>
      </c>
      <c r="P2189" s="2" t="s">
        <v>610</v>
      </c>
      <c r="Q2189" s="2" t="s">
        <v>611</v>
      </c>
      <c r="U2189" s="2" t="s">
        <v>612</v>
      </c>
      <c r="V2189" s="2" t="s">
        <v>613</v>
      </c>
    </row>
    <row r="2190" spans="1:22" x14ac:dyDescent="0.25">
      <c r="A2190" t="s">
        <v>2660</v>
      </c>
      <c r="B2190" s="7" t="str" cm="1">
        <f t="array" ref="B2190">_xll.GetLatestPrice(A2190,,$B$2,,)</f>
        <v>PAAL</v>
      </c>
      <c r="C2190" t="s">
        <v>2389</v>
      </c>
      <c r="D2190" t="s">
        <v>1133</v>
      </c>
      <c r="E2190" t="s">
        <v>2368</v>
      </c>
      <c r="F2190" t="s">
        <v>11</v>
      </c>
      <c r="G2190" t="s">
        <v>40</v>
      </c>
      <c r="H2190" t="s">
        <v>5536</v>
      </c>
      <c r="I2190" t="s">
        <v>2613</v>
      </c>
      <c r="K2190" s="2" t="s">
        <v>3342</v>
      </c>
      <c r="M2190" s="4"/>
      <c r="N2190" s="2" t="s">
        <v>5955</v>
      </c>
      <c r="P2190" s="2" t="s">
        <v>610</v>
      </c>
      <c r="Q2190" s="2" t="s">
        <v>611</v>
      </c>
      <c r="U2190" s="2" t="s">
        <v>612</v>
      </c>
      <c r="V2190" s="2" t="s">
        <v>613</v>
      </c>
    </row>
    <row r="2191" spans="1:22" x14ac:dyDescent="0.25">
      <c r="A2191" t="s">
        <v>2661</v>
      </c>
      <c r="B2191" s="7" t="str" cm="1">
        <f t="array" ref="B2191">_xll.GetLatestPrice(A2191,,$B$2,,)</f>
        <v>PAAM,MAEP</v>
      </c>
      <c r="C2191" t="s">
        <v>2389</v>
      </c>
      <c r="D2191" t="s">
        <v>1133</v>
      </c>
      <c r="E2191" t="s">
        <v>2368</v>
      </c>
      <c r="F2191" t="s">
        <v>11</v>
      </c>
      <c r="G2191" t="s">
        <v>40</v>
      </c>
      <c r="H2191" t="s">
        <v>5537</v>
      </c>
      <c r="I2191" t="s">
        <v>2613</v>
      </c>
      <c r="J2191" t="s">
        <v>5964</v>
      </c>
      <c r="K2191" s="2" t="s">
        <v>3342</v>
      </c>
      <c r="M2191" s="2" t="s">
        <v>5952</v>
      </c>
      <c r="N2191" s="2" t="s">
        <v>5955</v>
      </c>
      <c r="O2191" s="2" t="s">
        <v>2156</v>
      </c>
      <c r="P2191" s="2" t="s">
        <v>3343</v>
      </c>
      <c r="Q2191" s="2" t="s">
        <v>611</v>
      </c>
      <c r="S2191" s="2" t="s">
        <v>3333</v>
      </c>
      <c r="U2191" s="2" t="s">
        <v>3344</v>
      </c>
      <c r="V2191" s="2" t="s">
        <v>3345</v>
      </c>
    </row>
    <row r="2192" spans="1:22" x14ac:dyDescent="0.25">
      <c r="A2192" t="s">
        <v>2662</v>
      </c>
      <c r="B2192" s="7" t="str" cm="1">
        <f t="array" ref="B2192">_xll.GetLatestPrice(A2192,,$B$2,,)</f>
        <v>PAAN</v>
      </c>
      <c r="C2192" t="s">
        <v>2389</v>
      </c>
      <c r="D2192" t="s">
        <v>1133</v>
      </c>
      <c r="E2192" t="s">
        <v>2368</v>
      </c>
      <c r="F2192" t="s">
        <v>11</v>
      </c>
      <c r="G2192" t="s">
        <v>40</v>
      </c>
      <c r="H2192" t="s">
        <v>5538</v>
      </c>
      <c r="I2192" t="s">
        <v>2613</v>
      </c>
      <c r="K2192" s="2" t="s">
        <v>3342</v>
      </c>
      <c r="M2192" s="4"/>
      <c r="N2192" s="2" t="s">
        <v>5955</v>
      </c>
      <c r="P2192" s="2" t="s">
        <v>610</v>
      </c>
      <c r="Q2192" s="2" t="s">
        <v>611</v>
      </c>
      <c r="U2192" s="2" t="s">
        <v>612</v>
      </c>
      <c r="V2192" s="2" t="s">
        <v>613</v>
      </c>
    </row>
    <row r="2193" spans="1:22" x14ac:dyDescent="0.25">
      <c r="A2193" t="s">
        <v>2663</v>
      </c>
      <c r="B2193" s="7" t="str" cm="1">
        <f t="array" ref="B2193">_xll.GetLatestPrice(A2193,,$B$2,,)</f>
        <v>PAAO</v>
      </c>
      <c r="C2193" t="s">
        <v>2601</v>
      </c>
      <c r="D2193" t="s">
        <v>1133</v>
      </c>
      <c r="E2193" t="s">
        <v>2368</v>
      </c>
      <c r="F2193" t="s">
        <v>11</v>
      </c>
      <c r="G2193" t="s">
        <v>40</v>
      </c>
      <c r="H2193" t="s">
        <v>5539</v>
      </c>
      <c r="I2193" t="s">
        <v>2613</v>
      </c>
      <c r="K2193" s="2" t="s">
        <v>3342</v>
      </c>
      <c r="M2193" s="4"/>
      <c r="N2193" s="2" t="s">
        <v>5955</v>
      </c>
      <c r="P2193" s="2" t="s">
        <v>610</v>
      </c>
      <c r="Q2193" s="2" t="s">
        <v>611</v>
      </c>
      <c r="U2193" s="2" t="s">
        <v>612</v>
      </c>
      <c r="V2193" s="2" t="s">
        <v>613</v>
      </c>
    </row>
    <row r="2194" spans="1:22" x14ac:dyDescent="0.25">
      <c r="A2194" t="s">
        <v>2664</v>
      </c>
      <c r="B2194" s="7" t="str" cm="1">
        <f t="array" ref="B2194">_xll.GetLatestPrice(A2194,,$B$2,,)</f>
        <v>PAAP,MAEQ</v>
      </c>
      <c r="C2194" t="s">
        <v>2601</v>
      </c>
      <c r="D2194" t="s">
        <v>1133</v>
      </c>
      <c r="E2194" t="s">
        <v>2368</v>
      </c>
      <c r="F2194" t="s">
        <v>11</v>
      </c>
      <c r="G2194" t="s">
        <v>40</v>
      </c>
      <c r="H2194" t="s">
        <v>5540</v>
      </c>
      <c r="I2194" t="s">
        <v>2613</v>
      </c>
      <c r="J2194" t="s">
        <v>5964</v>
      </c>
      <c r="K2194" s="2" t="s">
        <v>3342</v>
      </c>
      <c r="M2194" s="2" t="s">
        <v>5952</v>
      </c>
      <c r="N2194" s="2" t="s">
        <v>5955</v>
      </c>
      <c r="O2194" s="2" t="s">
        <v>2156</v>
      </c>
      <c r="P2194" s="2" t="s">
        <v>3343</v>
      </c>
      <c r="Q2194" s="2" t="s">
        <v>611</v>
      </c>
      <c r="S2194" s="2" t="s">
        <v>3333</v>
      </c>
      <c r="U2194" s="2" t="s">
        <v>3344</v>
      </c>
      <c r="V2194" s="2" t="s">
        <v>3345</v>
      </c>
    </row>
    <row r="2195" spans="1:22" x14ac:dyDescent="0.25">
      <c r="A2195" t="s">
        <v>2665</v>
      </c>
      <c r="B2195" s="7" t="str" cm="1">
        <f t="array" ref="B2195">_xll.GetLatestPrice(A2195,,$B$2,,)</f>
        <v>PAFI</v>
      </c>
      <c r="C2195" t="s">
        <v>2606</v>
      </c>
      <c r="D2195" t="s">
        <v>1133</v>
      </c>
      <c r="E2195" t="s">
        <v>2368</v>
      </c>
      <c r="F2195" t="s">
        <v>11</v>
      </c>
      <c r="G2195" t="s">
        <v>40</v>
      </c>
      <c r="H2195" t="s">
        <v>5541</v>
      </c>
      <c r="I2195" t="s">
        <v>2613</v>
      </c>
      <c r="K2195" s="2" t="s">
        <v>3342</v>
      </c>
      <c r="M2195" s="4"/>
      <c r="N2195" s="2" t="s">
        <v>5955</v>
      </c>
      <c r="P2195" s="2" t="s">
        <v>610</v>
      </c>
      <c r="Q2195" s="2" t="s">
        <v>611</v>
      </c>
      <c r="U2195" s="2" t="s">
        <v>612</v>
      </c>
      <c r="V2195" s="2" t="s">
        <v>613</v>
      </c>
    </row>
    <row r="2196" spans="1:22" x14ac:dyDescent="0.25">
      <c r="A2196" t="s">
        <v>2666</v>
      </c>
      <c r="B2196" s="7" t="str" cm="1">
        <f t="array" ref="B2196">_xll.GetLatestPrice(A2196,,$B$2,,)</f>
        <v>PAFJ</v>
      </c>
      <c r="C2196" t="s">
        <v>2606</v>
      </c>
      <c r="D2196" t="s">
        <v>1133</v>
      </c>
      <c r="E2196" t="s">
        <v>2368</v>
      </c>
      <c r="F2196" t="s">
        <v>11</v>
      </c>
      <c r="G2196" t="s">
        <v>40</v>
      </c>
      <c r="H2196" t="s">
        <v>5542</v>
      </c>
      <c r="I2196" t="s">
        <v>2613</v>
      </c>
      <c r="K2196" s="2" t="s">
        <v>3342</v>
      </c>
      <c r="M2196" s="4"/>
      <c r="N2196" s="2" t="s">
        <v>5955</v>
      </c>
      <c r="P2196" s="2" t="s">
        <v>610</v>
      </c>
      <c r="Q2196" s="2" t="s">
        <v>611</v>
      </c>
      <c r="U2196" s="2" t="s">
        <v>612</v>
      </c>
      <c r="V2196" s="2" t="s">
        <v>613</v>
      </c>
    </row>
    <row r="2197" spans="1:22" x14ac:dyDescent="0.25">
      <c r="A2197" t="s">
        <v>2667</v>
      </c>
      <c r="B2197" s="7" t="str" cm="1">
        <f t="array" ref="B2197">_xll.GetLatestPrice(A2197,,$B$2,,)</f>
        <v>PAFK</v>
      </c>
      <c r="C2197" t="s">
        <v>2606</v>
      </c>
      <c r="D2197" t="s">
        <v>1133</v>
      </c>
      <c r="E2197" t="s">
        <v>2368</v>
      </c>
      <c r="F2197" t="s">
        <v>11</v>
      </c>
      <c r="G2197" t="s">
        <v>40</v>
      </c>
      <c r="H2197" t="s">
        <v>5543</v>
      </c>
      <c r="I2197" t="s">
        <v>2613</v>
      </c>
      <c r="K2197" s="2" t="s">
        <v>3342</v>
      </c>
      <c r="M2197" s="4"/>
      <c r="N2197" s="2" t="s">
        <v>5955</v>
      </c>
      <c r="P2197" s="2" t="s">
        <v>610</v>
      </c>
      <c r="Q2197" s="2" t="s">
        <v>611</v>
      </c>
      <c r="U2197" s="2" t="s">
        <v>612</v>
      </c>
      <c r="V2197" s="2" t="s">
        <v>613</v>
      </c>
    </row>
    <row r="2198" spans="1:22" x14ac:dyDescent="0.25">
      <c r="A2198" t="s">
        <v>2668</v>
      </c>
      <c r="B2198" s="7" t="str" cm="1">
        <f t="array" ref="B2198">_xll.GetLatestPrice(A2198,,$B$2,,)</f>
        <v>PAGF</v>
      </c>
      <c r="C2198" t="s">
        <v>2669</v>
      </c>
      <c r="D2198" t="s">
        <v>1133</v>
      </c>
      <c r="E2198" t="s">
        <v>2368</v>
      </c>
      <c r="F2198" t="s">
        <v>11</v>
      </c>
      <c r="G2198" t="s">
        <v>40</v>
      </c>
      <c r="H2198" t="s">
        <v>5544</v>
      </c>
      <c r="I2198" t="s">
        <v>2613</v>
      </c>
      <c r="K2198" s="2" t="s">
        <v>3342</v>
      </c>
      <c r="M2198" s="4"/>
      <c r="N2198" s="2" t="s">
        <v>5955</v>
      </c>
      <c r="P2198" s="2" t="s">
        <v>610</v>
      </c>
      <c r="Q2198" s="2" t="s">
        <v>611</v>
      </c>
      <c r="U2198" s="2" t="s">
        <v>612</v>
      </c>
      <c r="V2198" s="2" t="s">
        <v>613</v>
      </c>
    </row>
    <row r="2199" spans="1:22" x14ac:dyDescent="0.25">
      <c r="A2199" t="s">
        <v>2670</v>
      </c>
      <c r="B2199" s="7" t="str" cm="1">
        <f t="array" ref="B2199">_xll.GetLatestPrice(A2199,,$B$2,,)</f>
        <v>PAGG</v>
      </c>
      <c r="C2199" t="s">
        <v>2669</v>
      </c>
      <c r="D2199" t="s">
        <v>1133</v>
      </c>
      <c r="E2199" t="s">
        <v>2368</v>
      </c>
      <c r="F2199" t="s">
        <v>11</v>
      </c>
      <c r="G2199" t="s">
        <v>40</v>
      </c>
      <c r="H2199" t="s">
        <v>5545</v>
      </c>
      <c r="I2199" t="s">
        <v>2613</v>
      </c>
      <c r="K2199" s="2" t="s">
        <v>3342</v>
      </c>
      <c r="M2199" s="4"/>
      <c r="N2199" s="2" t="s">
        <v>5955</v>
      </c>
      <c r="P2199" s="2" t="s">
        <v>610</v>
      </c>
      <c r="Q2199" s="2" t="s">
        <v>611</v>
      </c>
      <c r="U2199" s="2" t="s">
        <v>612</v>
      </c>
      <c r="V2199" s="2" t="s">
        <v>613</v>
      </c>
    </row>
    <row r="2200" spans="1:22" x14ac:dyDescent="0.25">
      <c r="A2200" t="s">
        <v>2671</v>
      </c>
      <c r="B2200" s="7" t="str" cm="1">
        <f t="array" ref="B2200">_xll.GetLatestPrice(A2200,,$B$2,,)</f>
        <v>PAGH</v>
      </c>
      <c r="C2200" t="s">
        <v>2669</v>
      </c>
      <c r="D2200" t="s">
        <v>1133</v>
      </c>
      <c r="E2200" t="s">
        <v>2368</v>
      </c>
      <c r="F2200" t="s">
        <v>11</v>
      </c>
      <c r="G2200" t="s">
        <v>40</v>
      </c>
      <c r="H2200" t="s">
        <v>5546</v>
      </c>
      <c r="I2200" t="s">
        <v>2613</v>
      </c>
      <c r="K2200" s="2" t="s">
        <v>3342</v>
      </c>
      <c r="M2200" s="4"/>
      <c r="N2200" s="2" t="s">
        <v>5955</v>
      </c>
      <c r="P2200" s="2" t="s">
        <v>610</v>
      </c>
      <c r="Q2200" s="2" t="s">
        <v>611</v>
      </c>
      <c r="U2200" s="2" t="s">
        <v>612</v>
      </c>
      <c r="V2200" s="2" t="s">
        <v>613</v>
      </c>
    </row>
    <row r="2201" spans="1:22" x14ac:dyDescent="0.25">
      <c r="A2201" t="s">
        <v>2672</v>
      </c>
      <c r="B2201" s="7" t="str" cm="1">
        <f t="array" ref="B2201">_xll.GetLatestPrice(A2201,,$B$2,,)</f>
        <v>PAMB</v>
      </c>
      <c r="C2201" t="s">
        <v>2606</v>
      </c>
      <c r="D2201" t="s">
        <v>1133</v>
      </c>
      <c r="E2201" t="s">
        <v>2368</v>
      </c>
      <c r="F2201" t="s">
        <v>11</v>
      </c>
      <c r="G2201" t="s">
        <v>40</v>
      </c>
      <c r="H2201" t="s">
        <v>5547</v>
      </c>
      <c r="I2201" t="s">
        <v>2613</v>
      </c>
      <c r="K2201" s="2" t="s">
        <v>3342</v>
      </c>
      <c r="M2201" s="4"/>
      <c r="N2201" s="2" t="s">
        <v>5955</v>
      </c>
      <c r="P2201" s="2" t="s">
        <v>610</v>
      </c>
      <c r="Q2201" s="2" t="s">
        <v>611</v>
      </c>
      <c r="U2201" s="2" t="s">
        <v>612</v>
      </c>
      <c r="V2201" s="2" t="s">
        <v>613</v>
      </c>
    </row>
    <row r="2202" spans="1:22" x14ac:dyDescent="0.25">
      <c r="A2202" t="s">
        <v>2673</v>
      </c>
      <c r="B2202" s="7" t="str" cm="1">
        <f t="array" ref="B2202">_xll.GetLatestPrice(A2202,,$B$2,,)</f>
        <v>PAMC</v>
      </c>
      <c r="C2202" t="s">
        <v>2606</v>
      </c>
      <c r="D2202" t="s">
        <v>1133</v>
      </c>
      <c r="E2202" t="s">
        <v>2368</v>
      </c>
      <c r="F2202" t="s">
        <v>11</v>
      </c>
      <c r="G2202" t="s">
        <v>40</v>
      </c>
      <c r="H2202" t="s">
        <v>5548</v>
      </c>
      <c r="I2202" t="s">
        <v>2613</v>
      </c>
      <c r="K2202" s="2" t="s">
        <v>3342</v>
      </c>
      <c r="M2202" s="4"/>
      <c r="N2202" s="2" t="s">
        <v>5955</v>
      </c>
      <c r="P2202" s="2" t="s">
        <v>610</v>
      </c>
      <c r="Q2202" s="2" t="s">
        <v>611</v>
      </c>
      <c r="U2202" s="2" t="s">
        <v>612</v>
      </c>
      <c r="V2202" s="2" t="s">
        <v>613</v>
      </c>
    </row>
    <row r="2203" spans="1:22" x14ac:dyDescent="0.25">
      <c r="A2203" t="s">
        <v>2674</v>
      </c>
      <c r="B2203" s="7" t="str" cm="1">
        <f t="array" ref="B2203">_xll.GetLatestPrice(A2203,,$B$2,,)</f>
        <v>PAMD</v>
      </c>
      <c r="C2203" t="s">
        <v>2606</v>
      </c>
      <c r="D2203" t="s">
        <v>1133</v>
      </c>
      <c r="E2203" t="s">
        <v>2368</v>
      </c>
      <c r="F2203" t="s">
        <v>11</v>
      </c>
      <c r="G2203" t="s">
        <v>40</v>
      </c>
      <c r="H2203" t="s">
        <v>5549</v>
      </c>
      <c r="I2203" t="s">
        <v>2613</v>
      </c>
      <c r="K2203" s="2" t="s">
        <v>3342</v>
      </c>
      <c r="M2203" s="4"/>
      <c r="N2203" s="2" t="s">
        <v>5955</v>
      </c>
      <c r="P2203" s="2" t="s">
        <v>610</v>
      </c>
      <c r="Q2203" s="2" t="s">
        <v>611</v>
      </c>
      <c r="U2203" s="2" t="s">
        <v>612</v>
      </c>
      <c r="V2203" s="2" t="s">
        <v>613</v>
      </c>
    </row>
    <row r="2204" spans="1:22" x14ac:dyDescent="0.25">
      <c r="A2204" t="s">
        <v>2675</v>
      </c>
      <c r="B2204" s="7" t="str" cm="1">
        <f t="array" ref="B2204">_xll.GetLatestPrice(A2204,,$B$2,,)</f>
        <v>PAME</v>
      </c>
      <c r="C2204" t="s">
        <v>2669</v>
      </c>
      <c r="D2204" t="s">
        <v>1133</v>
      </c>
      <c r="E2204" t="s">
        <v>2368</v>
      </c>
      <c r="F2204" t="s">
        <v>11</v>
      </c>
      <c r="G2204" t="s">
        <v>40</v>
      </c>
      <c r="H2204" t="s">
        <v>5550</v>
      </c>
      <c r="I2204" t="s">
        <v>2613</v>
      </c>
      <c r="K2204" s="2" t="s">
        <v>3342</v>
      </c>
      <c r="M2204" s="4"/>
      <c r="N2204" s="2" t="s">
        <v>5955</v>
      </c>
      <c r="P2204" s="2" t="s">
        <v>610</v>
      </c>
      <c r="Q2204" s="2" t="s">
        <v>611</v>
      </c>
      <c r="U2204" s="2" t="s">
        <v>612</v>
      </c>
      <c r="V2204" s="2" t="s">
        <v>613</v>
      </c>
    </row>
    <row r="2205" spans="1:22" x14ac:dyDescent="0.25">
      <c r="A2205" t="s">
        <v>2676</v>
      </c>
      <c r="B2205" s="7" t="str" cm="1">
        <f t="array" ref="B2205">_xll.GetLatestPrice(A2205,,$B$2,,)</f>
        <v>PAMF</v>
      </c>
      <c r="C2205" t="s">
        <v>2669</v>
      </c>
      <c r="D2205" t="s">
        <v>1133</v>
      </c>
      <c r="E2205" t="s">
        <v>2368</v>
      </c>
      <c r="F2205" t="s">
        <v>11</v>
      </c>
      <c r="G2205" t="s">
        <v>40</v>
      </c>
      <c r="H2205" t="s">
        <v>5551</v>
      </c>
      <c r="I2205" t="s">
        <v>2613</v>
      </c>
      <c r="K2205" s="2" t="s">
        <v>3342</v>
      </c>
      <c r="M2205" s="4"/>
      <c r="N2205" s="2" t="s">
        <v>5955</v>
      </c>
      <c r="P2205" s="2" t="s">
        <v>610</v>
      </c>
      <c r="Q2205" s="2" t="s">
        <v>611</v>
      </c>
      <c r="U2205" s="2" t="s">
        <v>612</v>
      </c>
      <c r="V2205" s="2" t="s">
        <v>613</v>
      </c>
    </row>
    <row r="2206" spans="1:22" x14ac:dyDescent="0.25">
      <c r="A2206" t="s">
        <v>2677</v>
      </c>
      <c r="B2206" s="7" t="str" cm="1">
        <f t="array" ref="B2206">_xll.GetLatestPrice(A2206,,$B$2,,)</f>
        <v>PAMG</v>
      </c>
      <c r="C2206" t="s">
        <v>2669</v>
      </c>
      <c r="D2206" t="s">
        <v>1133</v>
      </c>
      <c r="E2206" t="s">
        <v>2368</v>
      </c>
      <c r="F2206" t="s">
        <v>11</v>
      </c>
      <c r="G2206" t="s">
        <v>40</v>
      </c>
      <c r="H2206" t="s">
        <v>5552</v>
      </c>
      <c r="I2206" t="s">
        <v>2613</v>
      </c>
      <c r="K2206" s="2" t="s">
        <v>3342</v>
      </c>
      <c r="M2206" s="4"/>
      <c r="N2206" s="2" t="s">
        <v>5955</v>
      </c>
      <c r="P2206" s="2" t="s">
        <v>610</v>
      </c>
      <c r="Q2206" s="2" t="s">
        <v>611</v>
      </c>
      <c r="U2206" s="2" t="s">
        <v>612</v>
      </c>
      <c r="V2206" s="2" t="s">
        <v>613</v>
      </c>
    </row>
    <row r="2207" spans="1:22" x14ac:dyDescent="0.25">
      <c r="A2207" t="s">
        <v>2678</v>
      </c>
      <c r="B2207" s="7" t="str" cm="1">
        <f t="array" ref="B2207">_xll.GetLatestPrice(A2207,,$B$2,,)</f>
        <v>PAMH</v>
      </c>
      <c r="C2207" t="s">
        <v>2606</v>
      </c>
      <c r="D2207" t="s">
        <v>1133</v>
      </c>
      <c r="E2207" t="s">
        <v>2368</v>
      </c>
      <c r="F2207" t="s">
        <v>11</v>
      </c>
      <c r="G2207" t="s">
        <v>40</v>
      </c>
      <c r="H2207" t="s">
        <v>5553</v>
      </c>
      <c r="I2207" t="s">
        <v>2613</v>
      </c>
      <c r="K2207" s="2" t="s">
        <v>3342</v>
      </c>
      <c r="M2207" s="4"/>
      <c r="N2207" s="2" t="s">
        <v>5955</v>
      </c>
      <c r="P2207" s="2" t="s">
        <v>610</v>
      </c>
      <c r="Q2207" s="2" t="s">
        <v>611</v>
      </c>
      <c r="U2207" s="2" t="s">
        <v>612</v>
      </c>
      <c r="V2207" s="2" t="s">
        <v>613</v>
      </c>
    </row>
    <row r="2208" spans="1:22" x14ac:dyDescent="0.25">
      <c r="A2208" t="s">
        <v>2679</v>
      </c>
      <c r="B2208" s="7" t="str" cm="1">
        <f t="array" ref="B2208">_xll.GetLatestPrice(A2208,,$B$2,,)</f>
        <v>PAMI</v>
      </c>
      <c r="C2208" t="s">
        <v>2606</v>
      </c>
      <c r="D2208" t="s">
        <v>1133</v>
      </c>
      <c r="E2208" t="s">
        <v>2368</v>
      </c>
      <c r="F2208" t="s">
        <v>11</v>
      </c>
      <c r="G2208" t="s">
        <v>40</v>
      </c>
      <c r="H2208" t="s">
        <v>5554</v>
      </c>
      <c r="I2208" t="s">
        <v>2613</v>
      </c>
      <c r="K2208" s="2" t="s">
        <v>3342</v>
      </c>
      <c r="M2208" s="4"/>
      <c r="N2208" s="2" t="s">
        <v>5955</v>
      </c>
      <c r="P2208" s="2" t="s">
        <v>610</v>
      </c>
      <c r="Q2208" s="2" t="s">
        <v>611</v>
      </c>
      <c r="U2208" s="2" t="s">
        <v>612</v>
      </c>
      <c r="V2208" s="2" t="s">
        <v>613</v>
      </c>
    </row>
    <row r="2209" spans="1:22" x14ac:dyDescent="0.25">
      <c r="A2209" t="s">
        <v>2680</v>
      </c>
      <c r="B2209" s="7" t="str" cm="1">
        <f t="array" ref="B2209">_xll.GetLatestPrice(A2209,,$B$2,,)</f>
        <v>PAMJ</v>
      </c>
      <c r="C2209" t="s">
        <v>2606</v>
      </c>
      <c r="D2209" t="s">
        <v>1133</v>
      </c>
      <c r="E2209" t="s">
        <v>2368</v>
      </c>
      <c r="F2209" t="s">
        <v>11</v>
      </c>
      <c r="G2209" t="s">
        <v>40</v>
      </c>
      <c r="H2209" t="s">
        <v>5555</v>
      </c>
      <c r="I2209" t="s">
        <v>2613</v>
      </c>
      <c r="K2209" s="2" t="s">
        <v>3342</v>
      </c>
      <c r="M2209" s="4"/>
      <c r="N2209" s="2" t="s">
        <v>5955</v>
      </c>
      <c r="P2209" s="2" t="s">
        <v>610</v>
      </c>
      <c r="Q2209" s="2" t="s">
        <v>611</v>
      </c>
      <c r="U2209" s="2" t="s">
        <v>612</v>
      </c>
      <c r="V2209" s="2" t="s">
        <v>613</v>
      </c>
    </row>
    <row r="2210" spans="1:22" x14ac:dyDescent="0.25">
      <c r="A2210" t="s">
        <v>2681</v>
      </c>
      <c r="B2210" s="7" t="str" cm="1">
        <f t="array" ref="B2210">_xll.GetLatestPrice(A2210,,$B$2,,)</f>
        <v>PAMK</v>
      </c>
      <c r="C2210" t="s">
        <v>2669</v>
      </c>
      <c r="D2210" t="s">
        <v>1133</v>
      </c>
      <c r="E2210" t="s">
        <v>2368</v>
      </c>
      <c r="F2210" t="s">
        <v>11</v>
      </c>
      <c r="G2210" t="s">
        <v>40</v>
      </c>
      <c r="H2210" t="s">
        <v>5556</v>
      </c>
      <c r="I2210" t="s">
        <v>2613</v>
      </c>
      <c r="K2210" s="2" t="s">
        <v>3342</v>
      </c>
      <c r="M2210" s="4"/>
      <c r="N2210" s="2" t="s">
        <v>5955</v>
      </c>
      <c r="P2210" s="2" t="s">
        <v>610</v>
      </c>
      <c r="Q2210" s="2" t="s">
        <v>611</v>
      </c>
      <c r="U2210" s="2" t="s">
        <v>612</v>
      </c>
      <c r="V2210" s="2" t="s">
        <v>613</v>
      </c>
    </row>
    <row r="2211" spans="1:22" x14ac:dyDescent="0.25">
      <c r="A2211" t="s">
        <v>2682</v>
      </c>
      <c r="B2211" s="7" t="str" cm="1">
        <f t="array" ref="B2211">_xll.GetLatestPrice(A2211,,$B$2,,)</f>
        <v>PAML</v>
      </c>
      <c r="C2211" t="s">
        <v>2669</v>
      </c>
      <c r="D2211" t="s">
        <v>1133</v>
      </c>
      <c r="E2211" t="s">
        <v>2368</v>
      </c>
      <c r="F2211" t="s">
        <v>11</v>
      </c>
      <c r="G2211" t="s">
        <v>40</v>
      </c>
      <c r="H2211" t="s">
        <v>5557</v>
      </c>
      <c r="I2211" t="s">
        <v>2613</v>
      </c>
      <c r="K2211" s="2" t="s">
        <v>3342</v>
      </c>
      <c r="M2211" s="4"/>
      <c r="N2211" s="2" t="s">
        <v>5955</v>
      </c>
      <c r="P2211" s="2" t="s">
        <v>610</v>
      </c>
      <c r="Q2211" s="2" t="s">
        <v>611</v>
      </c>
      <c r="U2211" s="2" t="s">
        <v>612</v>
      </c>
      <c r="V2211" s="2" t="s">
        <v>613</v>
      </c>
    </row>
    <row r="2212" spans="1:22" x14ac:dyDescent="0.25">
      <c r="A2212" t="s">
        <v>2683</v>
      </c>
      <c r="B2212" s="7" t="str" cm="1">
        <f t="array" ref="B2212">_xll.GetLatestPrice(A2212,,$B$2,,)</f>
        <v>PAMM</v>
      </c>
      <c r="C2212" t="s">
        <v>2669</v>
      </c>
      <c r="D2212" t="s">
        <v>1133</v>
      </c>
      <c r="E2212" t="s">
        <v>2368</v>
      </c>
      <c r="F2212" t="s">
        <v>11</v>
      </c>
      <c r="G2212" t="s">
        <v>40</v>
      </c>
      <c r="H2212" t="s">
        <v>5558</v>
      </c>
      <c r="I2212" t="s">
        <v>2613</v>
      </c>
      <c r="K2212" s="2" t="s">
        <v>3342</v>
      </c>
      <c r="M2212" s="4"/>
      <c r="N2212" s="2" t="s">
        <v>5955</v>
      </c>
      <c r="P2212" s="2" t="s">
        <v>610</v>
      </c>
      <c r="Q2212" s="2" t="s">
        <v>611</v>
      </c>
      <c r="U2212" s="2" t="s">
        <v>612</v>
      </c>
      <c r="V2212" s="2" t="s">
        <v>613</v>
      </c>
    </row>
    <row r="2213" spans="1:22" x14ac:dyDescent="0.25">
      <c r="A2213" t="s">
        <v>2684</v>
      </c>
      <c r="B2213" s="7" t="str" cm="1">
        <f t="array" ref="B2213">_xll.GetLatestPrice(A2213,,$B$2,,)</f>
        <v>PAOA</v>
      </c>
      <c r="C2213" t="s">
        <v>2584</v>
      </c>
      <c r="D2213" t="s">
        <v>1133</v>
      </c>
      <c r="E2213" t="s">
        <v>2368</v>
      </c>
      <c r="F2213" t="s">
        <v>987</v>
      </c>
      <c r="G2213" t="s">
        <v>988</v>
      </c>
      <c r="H2213" t="s">
        <v>5559</v>
      </c>
      <c r="I2213" t="s">
        <v>2685</v>
      </c>
    </row>
    <row r="2214" spans="1:22" x14ac:dyDescent="0.25">
      <c r="A2214" t="s">
        <v>2686</v>
      </c>
      <c r="B2214" s="7" t="str" cm="1">
        <f t="array" ref="B2214">_xll.GetLatestPrice(A2214,,$B$2,,)</f>
        <v>PAMU</v>
      </c>
      <c r="C2214" t="s">
        <v>2687</v>
      </c>
      <c r="D2214" t="s">
        <v>234</v>
      </c>
      <c r="E2214" t="s">
        <v>2368</v>
      </c>
      <c r="F2214" t="s">
        <v>11</v>
      </c>
      <c r="G2214" t="s">
        <v>40</v>
      </c>
      <c r="H2214" t="s">
        <v>5560</v>
      </c>
      <c r="I2214" t="s">
        <v>2688</v>
      </c>
      <c r="K2214" s="2" t="s">
        <v>3342</v>
      </c>
      <c r="N2214" s="2" t="s">
        <v>5955</v>
      </c>
      <c r="P2214" s="2" t="s">
        <v>610</v>
      </c>
      <c r="Q2214" s="2" t="s">
        <v>611</v>
      </c>
      <c r="U2214" s="2" t="s">
        <v>612</v>
      </c>
      <c r="V2214" s="2" t="s">
        <v>613</v>
      </c>
    </row>
    <row r="2215" spans="1:22" x14ac:dyDescent="0.25">
      <c r="A2215" t="s">
        <v>2689</v>
      </c>
      <c r="B2215" s="7" t="str" cm="1">
        <f t="array" ref="B2215">_xll.GetLatestPrice(A2215,,$B$2,,)</f>
        <v>PALV</v>
      </c>
      <c r="C2215" t="s">
        <v>2687</v>
      </c>
      <c r="D2215" t="s">
        <v>234</v>
      </c>
      <c r="E2215" t="s">
        <v>2368</v>
      </c>
      <c r="F2215" t="s">
        <v>11</v>
      </c>
      <c r="G2215" t="s">
        <v>40</v>
      </c>
      <c r="H2215" t="s">
        <v>5561</v>
      </c>
      <c r="I2215" t="s">
        <v>2688</v>
      </c>
      <c r="K2215" s="2" t="s">
        <v>3342</v>
      </c>
      <c r="N2215" s="2" t="s">
        <v>5955</v>
      </c>
      <c r="P2215" s="2" t="s">
        <v>610</v>
      </c>
      <c r="Q2215" s="2" t="s">
        <v>611</v>
      </c>
      <c r="U2215" s="2" t="s">
        <v>612</v>
      </c>
      <c r="V2215" s="2" t="s">
        <v>613</v>
      </c>
    </row>
    <row r="2216" spans="1:22" x14ac:dyDescent="0.25">
      <c r="A2216" t="s">
        <v>2690</v>
      </c>
      <c r="B2216" s="7" t="str" cm="1">
        <f t="array" ref="B2216">_xll.GetLatestPrice(A2216,,$B$2,,)</f>
        <v>PAMV</v>
      </c>
      <c r="C2216" t="s">
        <v>2687</v>
      </c>
      <c r="D2216" t="s">
        <v>234</v>
      </c>
      <c r="E2216" t="s">
        <v>2368</v>
      </c>
      <c r="F2216" t="s">
        <v>11</v>
      </c>
      <c r="G2216" t="s">
        <v>40</v>
      </c>
      <c r="H2216" t="s">
        <v>5562</v>
      </c>
      <c r="I2216" t="s">
        <v>2688</v>
      </c>
      <c r="K2216" s="2" t="s">
        <v>3342</v>
      </c>
      <c r="N2216" s="2" t="s">
        <v>5955</v>
      </c>
      <c r="P2216" s="2" t="s">
        <v>610</v>
      </c>
      <c r="Q2216" s="2" t="s">
        <v>611</v>
      </c>
      <c r="U2216" s="2" t="s">
        <v>612</v>
      </c>
      <c r="V2216" s="2" t="s">
        <v>613</v>
      </c>
    </row>
    <row r="2217" spans="1:22" x14ac:dyDescent="0.25">
      <c r="A2217" t="s">
        <v>2691</v>
      </c>
      <c r="B2217" s="7" t="str" cm="1">
        <f t="array" ref="B2217">_xll.GetLatestPrice(A2217,,$B$2,,)</f>
        <v>PALW</v>
      </c>
      <c r="C2217" t="s">
        <v>2687</v>
      </c>
      <c r="D2217" t="s">
        <v>234</v>
      </c>
      <c r="E2217" t="s">
        <v>2368</v>
      </c>
      <c r="F2217" t="s">
        <v>11</v>
      </c>
      <c r="G2217" t="s">
        <v>40</v>
      </c>
      <c r="H2217" t="s">
        <v>5563</v>
      </c>
      <c r="I2217" t="s">
        <v>2688</v>
      </c>
      <c r="K2217" s="2" t="s">
        <v>3342</v>
      </c>
      <c r="N2217" s="2" t="s">
        <v>5955</v>
      </c>
      <c r="P2217" s="2" t="s">
        <v>610</v>
      </c>
      <c r="Q2217" s="2" t="s">
        <v>611</v>
      </c>
      <c r="U2217" s="2" t="s">
        <v>612</v>
      </c>
      <c r="V2217" s="2" t="s">
        <v>613</v>
      </c>
    </row>
    <row r="2218" spans="1:22" x14ac:dyDescent="0.25">
      <c r="A2218" t="s">
        <v>2692</v>
      </c>
      <c r="B2218" s="7" t="str" cm="1">
        <f t="array" ref="B2218">_xll.GetLatestPrice(A2218,,$B$2,,)</f>
        <v>PAMW</v>
      </c>
      <c r="C2218" t="s">
        <v>2687</v>
      </c>
      <c r="D2218" t="s">
        <v>234</v>
      </c>
      <c r="E2218" t="s">
        <v>2368</v>
      </c>
      <c r="F2218" t="s">
        <v>11</v>
      </c>
      <c r="G2218" t="s">
        <v>40</v>
      </c>
      <c r="H2218" t="s">
        <v>5564</v>
      </c>
      <c r="I2218" t="s">
        <v>2688</v>
      </c>
      <c r="K2218" s="2" t="s">
        <v>3342</v>
      </c>
      <c r="N2218" s="2" t="s">
        <v>5955</v>
      </c>
      <c r="P2218" s="2" t="s">
        <v>610</v>
      </c>
      <c r="Q2218" s="2" t="s">
        <v>611</v>
      </c>
      <c r="U2218" s="2" t="s">
        <v>612</v>
      </c>
      <c r="V2218" s="2" t="s">
        <v>613</v>
      </c>
    </row>
    <row r="2219" spans="1:22" x14ac:dyDescent="0.25">
      <c r="A2219" t="s">
        <v>2693</v>
      </c>
      <c r="B2219" s="7" t="str" cm="1">
        <f t="array" ref="B2219">_xll.GetLatestPrice(A2219,,$B$2,,)</f>
        <v>PALX</v>
      </c>
      <c r="C2219" t="s">
        <v>2687</v>
      </c>
      <c r="D2219" t="s">
        <v>234</v>
      </c>
      <c r="E2219" t="s">
        <v>2368</v>
      </c>
      <c r="F2219" t="s">
        <v>11</v>
      </c>
      <c r="G2219" t="s">
        <v>40</v>
      </c>
      <c r="H2219" t="s">
        <v>5565</v>
      </c>
      <c r="I2219" t="s">
        <v>2688</v>
      </c>
      <c r="K2219" s="2" t="s">
        <v>3342</v>
      </c>
      <c r="N2219" s="2" t="s">
        <v>5955</v>
      </c>
      <c r="P2219" s="2" t="s">
        <v>610</v>
      </c>
      <c r="Q2219" s="2" t="s">
        <v>611</v>
      </c>
      <c r="U2219" s="2" t="s">
        <v>612</v>
      </c>
      <c r="V2219" s="2" t="s">
        <v>613</v>
      </c>
    </row>
    <row r="2220" spans="1:22" x14ac:dyDescent="0.25">
      <c r="A2220" t="s">
        <v>2694</v>
      </c>
      <c r="B2220" s="7" t="str" cm="1">
        <f t="array" ref="B2220">_xll.GetLatestPrice(A2220,,$B$2,,)</f>
        <v>PAMX</v>
      </c>
      <c r="C2220" t="s">
        <v>2687</v>
      </c>
      <c r="D2220" t="s">
        <v>234</v>
      </c>
      <c r="E2220" t="s">
        <v>2368</v>
      </c>
      <c r="F2220" t="s">
        <v>11</v>
      </c>
      <c r="G2220" t="s">
        <v>40</v>
      </c>
      <c r="H2220" t="s">
        <v>5566</v>
      </c>
      <c r="I2220" t="s">
        <v>2688</v>
      </c>
      <c r="K2220" s="2" t="s">
        <v>3342</v>
      </c>
      <c r="N2220" s="2" t="s">
        <v>5955</v>
      </c>
      <c r="P2220" s="2" t="s">
        <v>610</v>
      </c>
      <c r="Q2220" s="2" t="s">
        <v>611</v>
      </c>
      <c r="U2220" s="2" t="s">
        <v>612</v>
      </c>
      <c r="V2220" s="2" t="s">
        <v>613</v>
      </c>
    </row>
    <row r="2221" spans="1:22" x14ac:dyDescent="0.25">
      <c r="A2221" t="s">
        <v>2695</v>
      </c>
      <c r="B2221" s="7" t="str" cm="1">
        <f t="array" ref="B2221">_xll.GetLatestPrice(A2221,,$B$2,,)</f>
        <v>PALY</v>
      </c>
      <c r="C2221" t="s">
        <v>2687</v>
      </c>
      <c r="D2221" t="s">
        <v>234</v>
      </c>
      <c r="E2221" t="s">
        <v>2368</v>
      </c>
      <c r="F2221" t="s">
        <v>11</v>
      </c>
      <c r="G2221" t="s">
        <v>40</v>
      </c>
      <c r="H2221" t="s">
        <v>5567</v>
      </c>
      <c r="I2221" t="s">
        <v>2688</v>
      </c>
      <c r="K2221" s="2" t="s">
        <v>3342</v>
      </c>
      <c r="N2221" s="2" t="s">
        <v>5955</v>
      </c>
      <c r="P2221" s="2" t="s">
        <v>610</v>
      </c>
      <c r="Q2221" s="2" t="s">
        <v>611</v>
      </c>
      <c r="U2221" s="2" t="s">
        <v>612</v>
      </c>
      <c r="V2221" s="2" t="s">
        <v>613</v>
      </c>
    </row>
    <row r="2222" spans="1:22" x14ac:dyDescent="0.25">
      <c r="A2222" t="s">
        <v>2696</v>
      </c>
      <c r="B2222" s="7" t="str" cm="1">
        <f t="array" ref="B2222">_xll.GetLatestPrice(A2222,,$B$2,,)</f>
        <v>PAHC</v>
      </c>
      <c r="C2222" t="s">
        <v>2697</v>
      </c>
      <c r="D2222" t="s">
        <v>234</v>
      </c>
      <c r="E2222" t="s">
        <v>2368</v>
      </c>
      <c r="F2222" t="s">
        <v>11</v>
      </c>
      <c r="G2222" t="s">
        <v>40</v>
      </c>
      <c r="H2222" t="s">
        <v>5568</v>
      </c>
      <c r="I2222" t="s">
        <v>2698</v>
      </c>
      <c r="K2222" s="2" t="s">
        <v>3342</v>
      </c>
      <c r="N2222" s="2" t="s">
        <v>5955</v>
      </c>
      <c r="P2222" s="2" t="s">
        <v>610</v>
      </c>
      <c r="Q2222" s="2" t="s">
        <v>611</v>
      </c>
      <c r="U2222" s="2" t="s">
        <v>612</v>
      </c>
      <c r="V2222" s="2" t="s">
        <v>613</v>
      </c>
    </row>
    <row r="2223" spans="1:22" x14ac:dyDescent="0.25">
      <c r="A2223" t="s">
        <v>2699</v>
      </c>
      <c r="B2223" s="7" t="str" cm="1">
        <f t="array" ref="B2223">_xll.GetLatestPrice(A2223,,$B$2,,)</f>
        <v>PAHD</v>
      </c>
      <c r="C2223" t="s">
        <v>2697</v>
      </c>
      <c r="D2223" t="s">
        <v>234</v>
      </c>
      <c r="E2223" t="s">
        <v>2368</v>
      </c>
      <c r="F2223" t="s">
        <v>11</v>
      </c>
      <c r="G2223" t="s">
        <v>40</v>
      </c>
      <c r="H2223" t="s">
        <v>5569</v>
      </c>
      <c r="I2223" t="s">
        <v>2698</v>
      </c>
      <c r="K2223" s="2" t="s">
        <v>3342</v>
      </c>
      <c r="N2223" s="2" t="s">
        <v>5955</v>
      </c>
      <c r="P2223" s="2" t="s">
        <v>610</v>
      </c>
      <c r="Q2223" s="2" t="s">
        <v>611</v>
      </c>
      <c r="U2223" s="2" t="s">
        <v>612</v>
      </c>
      <c r="V2223" s="2" t="s">
        <v>613</v>
      </c>
    </row>
    <row r="2224" spans="1:22" x14ac:dyDescent="0.25">
      <c r="A2224" t="s">
        <v>2700</v>
      </c>
      <c r="B2224" s="7" t="str" cm="1">
        <f t="array" ref="B2224">_xll.GetLatestPrice(A2224,,$B$2,,)</f>
        <v>PAHE</v>
      </c>
      <c r="C2224" t="s">
        <v>2697</v>
      </c>
      <c r="D2224" t="s">
        <v>234</v>
      </c>
      <c r="E2224" t="s">
        <v>2368</v>
      </c>
      <c r="F2224" t="s">
        <v>11</v>
      </c>
      <c r="G2224" t="s">
        <v>40</v>
      </c>
      <c r="H2224" t="s">
        <v>5570</v>
      </c>
      <c r="I2224" t="s">
        <v>2698</v>
      </c>
      <c r="K2224" s="2" t="s">
        <v>3342</v>
      </c>
      <c r="N2224" s="2" t="s">
        <v>5955</v>
      </c>
      <c r="P2224" s="2" t="s">
        <v>610</v>
      </c>
      <c r="Q2224" s="2" t="s">
        <v>611</v>
      </c>
      <c r="U2224" s="2" t="s">
        <v>612</v>
      </c>
      <c r="V2224" s="2" t="s">
        <v>613</v>
      </c>
    </row>
    <row r="2225" spans="1:22" x14ac:dyDescent="0.25">
      <c r="A2225" t="s">
        <v>2701</v>
      </c>
      <c r="B2225" s="7" t="str" cm="1">
        <f t="array" ref="B2225">_xll.GetLatestPrice(A2225,,$B$2,,)</f>
        <v>PAHF</v>
      </c>
      <c r="C2225" t="s">
        <v>2697</v>
      </c>
      <c r="D2225" t="s">
        <v>234</v>
      </c>
      <c r="E2225" t="s">
        <v>2368</v>
      </c>
      <c r="F2225" t="s">
        <v>11</v>
      </c>
      <c r="G2225" t="s">
        <v>40</v>
      </c>
      <c r="H2225" t="s">
        <v>5571</v>
      </c>
      <c r="I2225" t="s">
        <v>2698</v>
      </c>
      <c r="K2225" s="2" t="s">
        <v>3342</v>
      </c>
      <c r="N2225" s="2" t="s">
        <v>5955</v>
      </c>
      <c r="P2225" s="2" t="s">
        <v>610</v>
      </c>
      <c r="Q2225" s="2" t="s">
        <v>611</v>
      </c>
      <c r="U2225" s="2" t="s">
        <v>612</v>
      </c>
      <c r="V2225" s="2" t="s">
        <v>613</v>
      </c>
    </row>
    <row r="2226" spans="1:22" x14ac:dyDescent="0.25">
      <c r="A2226" t="s">
        <v>2702</v>
      </c>
      <c r="B2226" s="7" t="str" cm="1">
        <f t="array" ref="B2226">_xll.GetLatestPrice(A2226,,$B$2,,)</f>
        <v>PAHW</v>
      </c>
      <c r="C2226" t="s">
        <v>2697</v>
      </c>
      <c r="D2226" t="s">
        <v>696</v>
      </c>
      <c r="E2226" t="s">
        <v>2368</v>
      </c>
      <c r="F2226" t="s">
        <v>11</v>
      </c>
      <c r="G2226" t="s">
        <v>40</v>
      </c>
      <c r="H2226" t="s">
        <v>5572</v>
      </c>
      <c r="I2226" t="s">
        <v>2698</v>
      </c>
      <c r="K2226" s="2" t="s">
        <v>3342</v>
      </c>
      <c r="N2226" s="2" t="s">
        <v>5955</v>
      </c>
      <c r="P2226" s="2" t="s">
        <v>610</v>
      </c>
      <c r="Q2226" s="2" t="s">
        <v>611</v>
      </c>
      <c r="U2226" s="2" t="s">
        <v>612</v>
      </c>
      <c r="V2226" s="2" t="s">
        <v>613</v>
      </c>
    </row>
    <row r="2227" spans="1:22" x14ac:dyDescent="0.25">
      <c r="A2227" t="s">
        <v>2703</v>
      </c>
      <c r="B2227" s="7" t="str" cm="1">
        <f t="array" ref="B2227">_xll.GetLatestPrice(A2227,,$B$2,,)</f>
        <v>PAHX</v>
      </c>
      <c r="C2227" t="s">
        <v>2697</v>
      </c>
      <c r="D2227" t="s">
        <v>696</v>
      </c>
      <c r="E2227" t="s">
        <v>2368</v>
      </c>
      <c r="F2227" t="s">
        <v>11</v>
      </c>
      <c r="G2227" t="s">
        <v>40</v>
      </c>
      <c r="H2227" t="s">
        <v>5573</v>
      </c>
      <c r="I2227" t="s">
        <v>2698</v>
      </c>
      <c r="K2227" s="2" t="s">
        <v>3342</v>
      </c>
      <c r="N2227" s="2" t="s">
        <v>5955</v>
      </c>
      <c r="P2227" s="2" t="s">
        <v>610</v>
      </c>
      <c r="Q2227" s="2" t="s">
        <v>611</v>
      </c>
      <c r="U2227" s="2" t="s">
        <v>612</v>
      </c>
      <c r="V2227" s="2" t="s">
        <v>613</v>
      </c>
    </row>
    <row r="2228" spans="1:22" x14ac:dyDescent="0.25">
      <c r="A2228" t="s">
        <v>2704</v>
      </c>
      <c r="B2228" s="7" t="str" cm="1">
        <f t="array" ref="B2228">_xll.GetLatestPrice(A2228,,$B$2,,)</f>
        <v>PAHY</v>
      </c>
      <c r="C2228" t="s">
        <v>2697</v>
      </c>
      <c r="D2228" t="s">
        <v>696</v>
      </c>
      <c r="E2228" t="s">
        <v>2368</v>
      </c>
      <c r="F2228" t="s">
        <v>11</v>
      </c>
      <c r="G2228" t="s">
        <v>40</v>
      </c>
      <c r="H2228" t="s">
        <v>5574</v>
      </c>
      <c r="I2228" t="s">
        <v>2698</v>
      </c>
      <c r="K2228" s="2" t="s">
        <v>3342</v>
      </c>
      <c r="N2228" s="2" t="s">
        <v>5955</v>
      </c>
      <c r="P2228" s="2" t="s">
        <v>610</v>
      </c>
      <c r="Q2228" s="2" t="s">
        <v>611</v>
      </c>
      <c r="U2228" s="2" t="s">
        <v>612</v>
      </c>
      <c r="V2228" s="2" t="s">
        <v>613</v>
      </c>
    </row>
    <row r="2229" spans="1:22" x14ac:dyDescent="0.25">
      <c r="A2229" t="s">
        <v>2705</v>
      </c>
      <c r="B2229" s="7" t="str" cm="1">
        <f t="array" ref="B2229">_xll.GetLatestPrice(A2229,,$B$2,,)</f>
        <v>PAHZ</v>
      </c>
      <c r="C2229" t="s">
        <v>2697</v>
      </c>
      <c r="D2229" t="s">
        <v>696</v>
      </c>
      <c r="E2229" t="s">
        <v>2368</v>
      </c>
      <c r="F2229" t="s">
        <v>11</v>
      </c>
      <c r="G2229" t="s">
        <v>40</v>
      </c>
      <c r="H2229" t="s">
        <v>5575</v>
      </c>
      <c r="I2229" t="s">
        <v>2698</v>
      </c>
      <c r="K2229" s="2" t="s">
        <v>3342</v>
      </c>
      <c r="N2229" s="2" t="s">
        <v>5955</v>
      </c>
      <c r="P2229" s="2" t="s">
        <v>610</v>
      </c>
      <c r="Q2229" s="2" t="s">
        <v>611</v>
      </c>
      <c r="U2229" s="2" t="s">
        <v>612</v>
      </c>
      <c r="V2229" s="2" t="s">
        <v>613</v>
      </c>
    </row>
    <row r="2230" spans="1:22" x14ac:dyDescent="0.25">
      <c r="A2230" t="s">
        <v>2706</v>
      </c>
      <c r="B2230" s="7" t="str" cm="1">
        <f t="array" ref="B2230">_xll.GetLatestPrice(A2230,,$B$2,,)</f>
        <v>PANM</v>
      </c>
      <c r="C2230" t="s">
        <v>2697</v>
      </c>
      <c r="D2230" t="s">
        <v>138</v>
      </c>
      <c r="E2230" t="s">
        <v>2368</v>
      </c>
      <c r="F2230" t="s">
        <v>11</v>
      </c>
      <c r="G2230" t="s">
        <v>40</v>
      </c>
      <c r="H2230" t="s">
        <v>5576</v>
      </c>
      <c r="I2230" t="s">
        <v>2698</v>
      </c>
      <c r="K2230" s="2" t="s">
        <v>3342</v>
      </c>
      <c r="N2230" s="2" t="s">
        <v>5955</v>
      </c>
      <c r="P2230" s="2" t="s">
        <v>610</v>
      </c>
      <c r="Q2230" s="2" t="s">
        <v>611</v>
      </c>
      <c r="U2230" s="2" t="s">
        <v>612</v>
      </c>
      <c r="V2230" s="2" t="s">
        <v>613</v>
      </c>
    </row>
    <row r="2231" spans="1:22" x14ac:dyDescent="0.25">
      <c r="A2231" t="s">
        <v>2707</v>
      </c>
      <c r="B2231" s="7" t="str" cm="1">
        <f t="array" ref="B2231">_xll.GetLatestPrice(A2231,,$B$2,,)</f>
        <v>PAIN</v>
      </c>
      <c r="C2231" t="s">
        <v>2697</v>
      </c>
      <c r="D2231" t="s">
        <v>138</v>
      </c>
      <c r="E2231" t="s">
        <v>2368</v>
      </c>
      <c r="F2231" t="s">
        <v>11</v>
      </c>
      <c r="G2231" t="s">
        <v>40</v>
      </c>
      <c r="H2231" t="s">
        <v>5577</v>
      </c>
      <c r="I2231" t="s">
        <v>2698</v>
      </c>
      <c r="K2231" s="2" t="s">
        <v>3342</v>
      </c>
      <c r="N2231" s="2" t="s">
        <v>5955</v>
      </c>
      <c r="P2231" s="2" t="s">
        <v>610</v>
      </c>
      <c r="Q2231" s="2" t="s">
        <v>611</v>
      </c>
      <c r="U2231" s="2" t="s">
        <v>612</v>
      </c>
      <c r="V2231" s="2" t="s">
        <v>613</v>
      </c>
    </row>
    <row r="2232" spans="1:22" x14ac:dyDescent="0.25">
      <c r="A2232" t="s">
        <v>2708</v>
      </c>
      <c r="B2232" s="7" t="str" cm="1">
        <f t="array" ref="B2232">_xll.GetLatestPrice(A2232,,$B$2,,)</f>
        <v>PAIO</v>
      </c>
      <c r="C2232" t="s">
        <v>2697</v>
      </c>
      <c r="D2232" t="s">
        <v>138</v>
      </c>
      <c r="E2232" t="s">
        <v>2368</v>
      </c>
      <c r="F2232" t="s">
        <v>11</v>
      </c>
      <c r="G2232" t="s">
        <v>40</v>
      </c>
      <c r="H2232" t="s">
        <v>5578</v>
      </c>
      <c r="I2232" t="s">
        <v>2698</v>
      </c>
      <c r="K2232" s="2" t="s">
        <v>3342</v>
      </c>
      <c r="N2232" s="2" t="s">
        <v>5955</v>
      </c>
      <c r="P2232" s="2" t="s">
        <v>610</v>
      </c>
      <c r="Q2232" s="2" t="s">
        <v>611</v>
      </c>
      <c r="U2232" s="2" t="s">
        <v>612</v>
      </c>
      <c r="V2232" s="2" t="s">
        <v>613</v>
      </c>
    </row>
    <row r="2233" spans="1:22" x14ac:dyDescent="0.25">
      <c r="A2233" t="s">
        <v>2709</v>
      </c>
      <c r="B2233" s="7" t="str" cm="1">
        <f t="array" ref="B2233">_xll.GetLatestPrice(A2233,,$B$2,,)</f>
        <v>PAIP</v>
      </c>
      <c r="C2233" t="s">
        <v>2697</v>
      </c>
      <c r="D2233" t="s">
        <v>138</v>
      </c>
      <c r="E2233" t="s">
        <v>2368</v>
      </c>
      <c r="F2233" t="s">
        <v>11</v>
      </c>
      <c r="G2233" t="s">
        <v>40</v>
      </c>
      <c r="H2233" t="s">
        <v>5579</v>
      </c>
      <c r="I2233" t="s">
        <v>2698</v>
      </c>
      <c r="K2233" s="2" t="s">
        <v>3342</v>
      </c>
      <c r="N2233" s="2" t="s">
        <v>5955</v>
      </c>
      <c r="P2233" s="2" t="s">
        <v>610</v>
      </c>
      <c r="Q2233" s="2" t="s">
        <v>611</v>
      </c>
      <c r="U2233" s="2" t="s">
        <v>612</v>
      </c>
      <c r="V2233" s="2" t="s">
        <v>613</v>
      </c>
    </row>
    <row r="2234" spans="1:22" x14ac:dyDescent="0.25">
      <c r="A2234" t="s">
        <v>2710</v>
      </c>
      <c r="B2234" s="7" t="str" cm="1">
        <f t="array" ref="B2234">_xll.GetLatestPrice(A2234,,$B$2,,)</f>
        <v>PAIQ</v>
      </c>
      <c r="C2234" t="s">
        <v>2697</v>
      </c>
      <c r="D2234" t="s">
        <v>138</v>
      </c>
      <c r="E2234" t="s">
        <v>2368</v>
      </c>
      <c r="F2234" t="s">
        <v>11</v>
      </c>
      <c r="G2234" t="s">
        <v>40</v>
      </c>
      <c r="H2234" t="s">
        <v>5580</v>
      </c>
      <c r="I2234" t="s">
        <v>2698</v>
      </c>
      <c r="K2234" s="2" t="s">
        <v>3342</v>
      </c>
      <c r="N2234" s="2" t="s">
        <v>5955</v>
      </c>
      <c r="P2234" s="2" t="s">
        <v>610</v>
      </c>
      <c r="Q2234" s="2" t="s">
        <v>611</v>
      </c>
      <c r="U2234" s="2" t="s">
        <v>612</v>
      </c>
      <c r="V2234" s="2" t="s">
        <v>613</v>
      </c>
    </row>
    <row r="2235" spans="1:22" x14ac:dyDescent="0.25">
      <c r="A2235" t="s">
        <v>2711</v>
      </c>
      <c r="B2235" s="7" t="str" cm="1">
        <f t="array" ref="B2235">_xll.GetLatestPrice(A2235,,$B$2,,)</f>
        <v>PAIR</v>
      </c>
      <c r="C2235" t="s">
        <v>2697</v>
      </c>
      <c r="D2235" t="s">
        <v>138</v>
      </c>
      <c r="E2235" t="s">
        <v>2368</v>
      </c>
      <c r="F2235" t="s">
        <v>11</v>
      </c>
      <c r="G2235" t="s">
        <v>40</v>
      </c>
      <c r="H2235" t="s">
        <v>5581</v>
      </c>
      <c r="I2235" t="s">
        <v>2698</v>
      </c>
      <c r="K2235" s="2" t="s">
        <v>3342</v>
      </c>
      <c r="N2235" s="2" t="s">
        <v>5955</v>
      </c>
      <c r="P2235" s="2" t="s">
        <v>610</v>
      </c>
      <c r="Q2235" s="2" t="s">
        <v>611</v>
      </c>
      <c r="U2235" s="2" t="s">
        <v>612</v>
      </c>
      <c r="V2235" s="2" t="s">
        <v>613</v>
      </c>
    </row>
    <row r="2236" spans="1:22" x14ac:dyDescent="0.25">
      <c r="A2236" t="s">
        <v>2712</v>
      </c>
      <c r="B2236" s="7" t="str" cm="1">
        <f t="array" ref="B2236">_xll.GetLatestPrice(A2236,,$B$2,,)</f>
        <v>PANN</v>
      </c>
      <c r="C2236" t="s">
        <v>2697</v>
      </c>
      <c r="D2236" t="s">
        <v>256</v>
      </c>
      <c r="E2236" t="s">
        <v>2368</v>
      </c>
      <c r="F2236" t="s">
        <v>11</v>
      </c>
      <c r="G2236" t="s">
        <v>40</v>
      </c>
      <c r="H2236" t="s">
        <v>5582</v>
      </c>
      <c r="I2236" t="s">
        <v>2698</v>
      </c>
      <c r="K2236" s="2" t="s">
        <v>3342</v>
      </c>
      <c r="N2236" s="2" t="s">
        <v>5955</v>
      </c>
      <c r="P2236" s="2" t="s">
        <v>610</v>
      </c>
      <c r="Q2236" s="2" t="s">
        <v>611</v>
      </c>
      <c r="U2236" s="2" t="s">
        <v>612</v>
      </c>
      <c r="V2236" s="2" t="s">
        <v>613</v>
      </c>
    </row>
    <row r="2237" spans="1:22" x14ac:dyDescent="0.25">
      <c r="A2237" t="s">
        <v>2713</v>
      </c>
      <c r="B2237" s="7" t="str" cm="1">
        <f t="array" ref="B2237">_xll.GetLatestPrice(A2237,,$B$2,,)</f>
        <v>PAJG</v>
      </c>
      <c r="C2237" t="s">
        <v>2697</v>
      </c>
      <c r="D2237" t="s">
        <v>256</v>
      </c>
      <c r="E2237" t="s">
        <v>2368</v>
      </c>
      <c r="F2237" t="s">
        <v>11</v>
      </c>
      <c r="G2237" t="s">
        <v>40</v>
      </c>
      <c r="H2237" t="s">
        <v>5583</v>
      </c>
      <c r="I2237" t="s">
        <v>2698</v>
      </c>
      <c r="K2237" s="2" t="s">
        <v>3342</v>
      </c>
      <c r="N2237" s="2" t="s">
        <v>5955</v>
      </c>
      <c r="P2237" s="2" t="s">
        <v>610</v>
      </c>
      <c r="Q2237" s="2" t="s">
        <v>611</v>
      </c>
      <c r="U2237" s="2" t="s">
        <v>612</v>
      </c>
      <c r="V2237" s="2" t="s">
        <v>613</v>
      </c>
    </row>
    <row r="2238" spans="1:22" x14ac:dyDescent="0.25">
      <c r="A2238" t="s">
        <v>2714</v>
      </c>
      <c r="B2238" s="7" t="str" cm="1">
        <f t="array" ref="B2238">_xll.GetLatestPrice(A2238,,$B$2,,)</f>
        <v>PAJH</v>
      </c>
      <c r="C2238" t="s">
        <v>2697</v>
      </c>
      <c r="D2238" t="s">
        <v>256</v>
      </c>
      <c r="E2238" t="s">
        <v>2368</v>
      </c>
      <c r="F2238" t="s">
        <v>11</v>
      </c>
      <c r="G2238" t="s">
        <v>40</v>
      </c>
      <c r="H2238" t="s">
        <v>5584</v>
      </c>
      <c r="I2238" t="s">
        <v>2698</v>
      </c>
      <c r="K2238" s="2" t="s">
        <v>3342</v>
      </c>
      <c r="N2238" s="2" t="s">
        <v>5955</v>
      </c>
      <c r="P2238" s="2" t="s">
        <v>610</v>
      </c>
      <c r="Q2238" s="2" t="s">
        <v>611</v>
      </c>
      <c r="U2238" s="2" t="s">
        <v>612</v>
      </c>
      <c r="V2238" s="2" t="s">
        <v>613</v>
      </c>
    </row>
    <row r="2239" spans="1:22" x14ac:dyDescent="0.25">
      <c r="A2239" t="s">
        <v>2715</v>
      </c>
      <c r="B2239" s="7" t="str" cm="1">
        <f t="array" ref="B2239">_xll.GetLatestPrice(A2239,,$B$2,,)</f>
        <v>PAJI</v>
      </c>
      <c r="C2239" t="s">
        <v>2697</v>
      </c>
      <c r="D2239" t="s">
        <v>256</v>
      </c>
      <c r="E2239" t="s">
        <v>2368</v>
      </c>
      <c r="F2239" t="s">
        <v>11</v>
      </c>
      <c r="G2239" t="s">
        <v>40</v>
      </c>
      <c r="H2239" t="s">
        <v>5585</v>
      </c>
      <c r="I2239" t="s">
        <v>2698</v>
      </c>
      <c r="K2239" s="2" t="s">
        <v>3342</v>
      </c>
      <c r="N2239" s="2" t="s">
        <v>5955</v>
      </c>
      <c r="P2239" s="2" t="s">
        <v>610</v>
      </c>
      <c r="Q2239" s="2" t="s">
        <v>611</v>
      </c>
      <c r="U2239" s="2" t="s">
        <v>612</v>
      </c>
      <c r="V2239" s="2" t="s">
        <v>613</v>
      </c>
    </row>
    <row r="2240" spans="1:22" x14ac:dyDescent="0.25">
      <c r="A2240" t="s">
        <v>2716</v>
      </c>
      <c r="B2240" s="7" t="str" cm="1">
        <f t="array" ref="B2240">_xll.GetLatestPrice(A2240,,$B$2,,)</f>
        <v>PAJJ</v>
      </c>
      <c r="C2240" t="s">
        <v>2697</v>
      </c>
      <c r="D2240" t="s">
        <v>256</v>
      </c>
      <c r="E2240" t="s">
        <v>2368</v>
      </c>
      <c r="F2240" t="s">
        <v>11</v>
      </c>
      <c r="G2240" t="s">
        <v>40</v>
      </c>
      <c r="H2240" t="s">
        <v>5586</v>
      </c>
      <c r="I2240" t="s">
        <v>2698</v>
      </c>
      <c r="K2240" s="2" t="s">
        <v>3342</v>
      </c>
      <c r="N2240" s="2" t="s">
        <v>5955</v>
      </c>
      <c r="P2240" s="2" t="s">
        <v>610</v>
      </c>
      <c r="Q2240" s="2" t="s">
        <v>611</v>
      </c>
      <c r="U2240" s="2" t="s">
        <v>612</v>
      </c>
      <c r="V2240" s="2" t="s">
        <v>613</v>
      </c>
    </row>
    <row r="2241" spans="1:22" x14ac:dyDescent="0.25">
      <c r="A2241" t="s">
        <v>2717</v>
      </c>
      <c r="B2241" s="7" t="str" cm="1">
        <f t="array" ref="B2241">_xll.GetLatestPrice(A2241,,$B$2,,)</f>
        <v>PAJK</v>
      </c>
      <c r="C2241" t="s">
        <v>2697</v>
      </c>
      <c r="D2241" t="s">
        <v>256</v>
      </c>
      <c r="E2241" t="s">
        <v>2368</v>
      </c>
      <c r="F2241" t="s">
        <v>11</v>
      </c>
      <c r="G2241" t="s">
        <v>40</v>
      </c>
      <c r="H2241" t="s">
        <v>5587</v>
      </c>
      <c r="I2241" t="s">
        <v>2698</v>
      </c>
      <c r="K2241" s="2" t="s">
        <v>3342</v>
      </c>
      <c r="N2241" s="2" t="s">
        <v>5955</v>
      </c>
      <c r="P2241" s="2" t="s">
        <v>610</v>
      </c>
      <c r="Q2241" s="2" t="s">
        <v>611</v>
      </c>
      <c r="U2241" s="2" t="s">
        <v>612</v>
      </c>
      <c r="V2241" s="2" t="s">
        <v>613</v>
      </c>
    </row>
    <row r="2242" spans="1:22" x14ac:dyDescent="0.25">
      <c r="A2242" t="s">
        <v>2718</v>
      </c>
      <c r="B2242" s="7" t="str" cm="1">
        <f t="array" ref="B2242">_xll.GetLatestPrice(A2242,,$B$2,,)</f>
        <v>PAJU</v>
      </c>
      <c r="C2242" t="s">
        <v>2697</v>
      </c>
      <c r="D2242" t="s">
        <v>1133</v>
      </c>
      <c r="E2242" t="s">
        <v>2368</v>
      </c>
      <c r="F2242" t="s">
        <v>11</v>
      </c>
      <c r="G2242" t="s">
        <v>40</v>
      </c>
      <c r="H2242" t="s">
        <v>5588</v>
      </c>
      <c r="I2242" t="s">
        <v>2698</v>
      </c>
      <c r="K2242" s="2" t="s">
        <v>3342</v>
      </c>
      <c r="N2242" s="2" t="s">
        <v>5955</v>
      </c>
      <c r="P2242" s="2" t="s">
        <v>610</v>
      </c>
      <c r="Q2242" s="2" t="s">
        <v>611</v>
      </c>
      <c r="U2242" s="2" t="s">
        <v>612</v>
      </c>
      <c r="V2242" s="2" t="s">
        <v>613</v>
      </c>
    </row>
    <row r="2243" spans="1:22" x14ac:dyDescent="0.25">
      <c r="A2243" t="s">
        <v>2719</v>
      </c>
      <c r="B2243" s="7" t="str" cm="1">
        <f t="array" ref="B2243">_xll.GetLatestPrice(A2243,,$B$2,,)</f>
        <v>PAJV</v>
      </c>
      <c r="C2243" t="s">
        <v>2697</v>
      </c>
      <c r="D2243" t="s">
        <v>1133</v>
      </c>
      <c r="E2243" t="s">
        <v>2368</v>
      </c>
      <c r="F2243" t="s">
        <v>11</v>
      </c>
      <c r="G2243" t="s">
        <v>40</v>
      </c>
      <c r="H2243" t="s">
        <v>5589</v>
      </c>
      <c r="I2243" t="s">
        <v>2698</v>
      </c>
      <c r="K2243" s="2" t="s">
        <v>3342</v>
      </c>
      <c r="N2243" s="2" t="s">
        <v>5955</v>
      </c>
      <c r="P2243" s="2" t="s">
        <v>610</v>
      </c>
      <c r="Q2243" s="2" t="s">
        <v>611</v>
      </c>
      <c r="U2243" s="2" t="s">
        <v>612</v>
      </c>
      <c r="V2243" s="2" t="s">
        <v>613</v>
      </c>
    </row>
    <row r="2244" spans="1:22" x14ac:dyDescent="0.25">
      <c r="A2244" t="s">
        <v>2720</v>
      </c>
      <c r="B2244" s="7" t="str" cm="1">
        <f t="array" ref="B2244">_xll.GetLatestPrice(A2244,,$B$2,,)</f>
        <v>PAJW</v>
      </c>
      <c r="C2244" t="s">
        <v>2697</v>
      </c>
      <c r="D2244" t="s">
        <v>1133</v>
      </c>
      <c r="E2244" t="s">
        <v>2368</v>
      </c>
      <c r="F2244" t="s">
        <v>11</v>
      </c>
      <c r="G2244" t="s">
        <v>40</v>
      </c>
      <c r="H2244" t="s">
        <v>5590</v>
      </c>
      <c r="I2244" t="s">
        <v>2698</v>
      </c>
      <c r="K2244" s="2" t="s">
        <v>3342</v>
      </c>
      <c r="N2244" s="2" t="s">
        <v>5955</v>
      </c>
      <c r="P2244" s="2" t="s">
        <v>610</v>
      </c>
      <c r="Q2244" s="2" t="s">
        <v>611</v>
      </c>
      <c r="U2244" s="2" t="s">
        <v>612</v>
      </c>
      <c r="V2244" s="2" t="s">
        <v>613</v>
      </c>
    </row>
    <row r="2245" spans="1:22" x14ac:dyDescent="0.25">
      <c r="A2245" t="s">
        <v>2721</v>
      </c>
      <c r="B2245" s="7" t="str" cm="1">
        <f t="array" ref="B2245">_xll.GetLatestPrice(A2245,,$B$2,,)</f>
        <v>PAJX</v>
      </c>
      <c r="C2245" t="s">
        <v>2697</v>
      </c>
      <c r="D2245" t="s">
        <v>1133</v>
      </c>
      <c r="E2245" t="s">
        <v>2368</v>
      </c>
      <c r="F2245" t="s">
        <v>11</v>
      </c>
      <c r="G2245" t="s">
        <v>40</v>
      </c>
      <c r="H2245" t="s">
        <v>5591</v>
      </c>
      <c r="I2245" t="s">
        <v>2698</v>
      </c>
      <c r="K2245" s="2" t="s">
        <v>3342</v>
      </c>
      <c r="N2245" s="2" t="s">
        <v>5955</v>
      </c>
      <c r="P2245" s="2" t="s">
        <v>610</v>
      </c>
      <c r="Q2245" s="2" t="s">
        <v>611</v>
      </c>
      <c r="U2245" s="2" t="s">
        <v>612</v>
      </c>
      <c r="V2245" s="2" t="s">
        <v>613</v>
      </c>
    </row>
    <row r="2246" spans="1:22" x14ac:dyDescent="0.25">
      <c r="A2246" t="s">
        <v>2722</v>
      </c>
      <c r="B2246" s="7" t="str" cm="1">
        <f t="array" ref="B2246">_xll.GetLatestPrice(A2246,,$B$2,,)</f>
        <v>PANR</v>
      </c>
      <c r="C2246" t="s">
        <v>2723</v>
      </c>
      <c r="D2246" t="s">
        <v>1133</v>
      </c>
      <c r="E2246" t="s">
        <v>2368</v>
      </c>
      <c r="F2246" t="s">
        <v>11</v>
      </c>
      <c r="G2246" t="s">
        <v>40</v>
      </c>
      <c r="H2246" t="s">
        <v>5592</v>
      </c>
      <c r="I2246" t="s">
        <v>2698</v>
      </c>
      <c r="K2246" s="2" t="s">
        <v>3342</v>
      </c>
      <c r="N2246" s="2" t="s">
        <v>5955</v>
      </c>
      <c r="P2246" s="2" t="s">
        <v>610</v>
      </c>
      <c r="Q2246" s="2" t="s">
        <v>611</v>
      </c>
      <c r="U2246" s="2" t="s">
        <v>612</v>
      </c>
      <c r="V2246" s="2" t="s">
        <v>613</v>
      </c>
    </row>
    <row r="2247" spans="1:22" x14ac:dyDescent="0.25">
      <c r="A2247" t="s">
        <v>2724</v>
      </c>
      <c r="B2247" s="7" t="str" cm="1">
        <f t="array" ref="B2247">_xll.GetLatestPrice(A2247,,$B$2,,)</f>
        <v>PANT</v>
      </c>
      <c r="C2247" t="s">
        <v>2723</v>
      </c>
      <c r="D2247" t="s">
        <v>1133</v>
      </c>
      <c r="E2247" t="s">
        <v>2368</v>
      </c>
      <c r="F2247" t="s">
        <v>11</v>
      </c>
      <c r="G2247" t="s">
        <v>40</v>
      </c>
      <c r="H2247" t="s">
        <v>5593</v>
      </c>
      <c r="I2247" t="s">
        <v>2698</v>
      </c>
      <c r="K2247" s="2" t="s">
        <v>3342</v>
      </c>
      <c r="N2247" s="2" t="s">
        <v>5955</v>
      </c>
      <c r="P2247" s="2" t="s">
        <v>610</v>
      </c>
      <c r="Q2247" s="2" t="s">
        <v>611</v>
      </c>
      <c r="U2247" s="2" t="s">
        <v>612</v>
      </c>
      <c r="V2247" s="2" t="s">
        <v>613</v>
      </c>
    </row>
    <row r="2248" spans="1:22" x14ac:dyDescent="0.25">
      <c r="A2248" t="s">
        <v>2725</v>
      </c>
      <c r="B2248" s="7" t="str" cm="1">
        <f t="array" ref="B2248">_xll.GetLatestPrice(A2248,,$B$2,,)</f>
        <v>PANS</v>
      </c>
      <c r="C2248" t="s">
        <v>2723</v>
      </c>
      <c r="D2248" t="s">
        <v>1224</v>
      </c>
      <c r="E2248" t="s">
        <v>2368</v>
      </c>
      <c r="F2248" t="s">
        <v>11</v>
      </c>
      <c r="G2248" t="s">
        <v>40</v>
      </c>
      <c r="H2248" t="s">
        <v>5594</v>
      </c>
      <c r="I2248" t="s">
        <v>2698</v>
      </c>
      <c r="K2248" s="2" t="s">
        <v>3342</v>
      </c>
      <c r="N2248" s="2" t="s">
        <v>5955</v>
      </c>
      <c r="P2248" s="2" t="s">
        <v>610</v>
      </c>
      <c r="Q2248" s="2" t="s">
        <v>611</v>
      </c>
      <c r="U2248" s="2" t="s">
        <v>612</v>
      </c>
      <c r="V2248" s="2" t="s">
        <v>613</v>
      </c>
    </row>
    <row r="2249" spans="1:22" x14ac:dyDescent="0.25">
      <c r="A2249" t="s">
        <v>2726</v>
      </c>
      <c r="B2249" s="7" t="str" cm="1">
        <f t="array" ref="B2249">_xll.GetLatestPrice(A2249,,$B$2,,)</f>
        <v>PANU</v>
      </c>
      <c r="C2249" t="s">
        <v>2723</v>
      </c>
      <c r="D2249" t="s">
        <v>1224</v>
      </c>
      <c r="E2249" t="s">
        <v>2368</v>
      </c>
      <c r="F2249" t="s">
        <v>11</v>
      </c>
      <c r="G2249" t="s">
        <v>40</v>
      </c>
      <c r="H2249" t="s">
        <v>5595</v>
      </c>
      <c r="I2249" t="s">
        <v>2698</v>
      </c>
      <c r="K2249" s="2" t="s">
        <v>3342</v>
      </c>
      <c r="N2249" s="2" t="s">
        <v>5955</v>
      </c>
      <c r="P2249" s="2" t="s">
        <v>610</v>
      </c>
      <c r="Q2249" s="2" t="s">
        <v>611</v>
      </c>
      <c r="U2249" s="2" t="s">
        <v>612</v>
      </c>
      <c r="V2249" s="2" t="s">
        <v>613</v>
      </c>
    </row>
    <row r="2250" spans="1:22" x14ac:dyDescent="0.25">
      <c r="A2250" t="s">
        <v>2727</v>
      </c>
      <c r="B2250" s="7" t="str" cm="1">
        <f t="array" ref="B2250">_xll.GetLatestPrice(A2250,,$B$2,,)</f>
        <v>PAMP</v>
      </c>
      <c r="C2250" t="s">
        <v>2728</v>
      </c>
      <c r="D2250" t="s">
        <v>258</v>
      </c>
      <c r="E2250" t="s">
        <v>2368</v>
      </c>
      <c r="F2250" t="s">
        <v>11</v>
      </c>
      <c r="G2250" t="s">
        <v>40</v>
      </c>
      <c r="H2250" t="s">
        <v>5596</v>
      </c>
      <c r="I2250" t="s">
        <v>2698</v>
      </c>
      <c r="K2250" s="2" t="s">
        <v>3342</v>
      </c>
      <c r="N2250" s="2" t="s">
        <v>5955</v>
      </c>
      <c r="P2250" s="2" t="s">
        <v>610</v>
      </c>
      <c r="Q2250" s="2" t="s">
        <v>611</v>
      </c>
      <c r="U2250" s="2" t="s">
        <v>612</v>
      </c>
      <c r="V2250" s="2" t="s">
        <v>613</v>
      </c>
    </row>
    <row r="2251" spans="1:22" x14ac:dyDescent="0.25">
      <c r="A2251" t="s">
        <v>2729</v>
      </c>
      <c r="B2251" s="7" t="str" cm="1">
        <f t="array" ref="B2251">_xll.GetLatestPrice(A2251,,$B$2,,)</f>
        <v>PAMQ</v>
      </c>
      <c r="C2251" t="s">
        <v>2728</v>
      </c>
      <c r="D2251" t="s">
        <v>258</v>
      </c>
      <c r="E2251" t="s">
        <v>2368</v>
      </c>
      <c r="F2251" t="s">
        <v>11</v>
      </c>
      <c r="G2251" t="s">
        <v>40</v>
      </c>
      <c r="H2251" t="s">
        <v>5597</v>
      </c>
      <c r="I2251" t="s">
        <v>2698</v>
      </c>
      <c r="K2251" s="2" t="s">
        <v>3342</v>
      </c>
      <c r="N2251" s="2" t="s">
        <v>5955</v>
      </c>
      <c r="P2251" s="2" t="s">
        <v>610</v>
      </c>
      <c r="Q2251" s="2" t="s">
        <v>611</v>
      </c>
      <c r="U2251" s="2" t="s">
        <v>612</v>
      </c>
      <c r="V2251" s="2" t="s">
        <v>613</v>
      </c>
    </row>
    <row r="2252" spans="1:22" x14ac:dyDescent="0.25">
      <c r="A2252" t="s">
        <v>2730</v>
      </c>
      <c r="B2252" s="7" t="str" cm="1">
        <f t="array" ref="B2252">_xll.GetLatestPrice(A2252,,$B$2,,)</f>
        <v>PALN</v>
      </c>
      <c r="C2252" t="s">
        <v>2728</v>
      </c>
      <c r="D2252" t="s">
        <v>258</v>
      </c>
      <c r="E2252" t="s">
        <v>2368</v>
      </c>
      <c r="F2252" t="s">
        <v>11</v>
      </c>
      <c r="G2252" t="s">
        <v>40</v>
      </c>
      <c r="H2252" t="s">
        <v>5598</v>
      </c>
      <c r="I2252" t="s">
        <v>2698</v>
      </c>
      <c r="K2252" s="2" t="s">
        <v>3342</v>
      </c>
      <c r="N2252" s="2" t="s">
        <v>5955</v>
      </c>
      <c r="P2252" s="2" t="s">
        <v>610</v>
      </c>
      <c r="Q2252" s="2" t="s">
        <v>611</v>
      </c>
      <c r="U2252" s="2" t="s">
        <v>612</v>
      </c>
      <c r="V2252" s="2" t="s">
        <v>613</v>
      </c>
    </row>
    <row r="2253" spans="1:22" x14ac:dyDescent="0.25">
      <c r="A2253" t="s">
        <v>2731</v>
      </c>
      <c r="B2253" s="7" t="str" cm="1">
        <f t="array" ref="B2253">_xll.GetLatestPrice(A2253,,$B$2,,)</f>
        <v>PALO</v>
      </c>
      <c r="C2253" t="s">
        <v>2728</v>
      </c>
      <c r="D2253" t="s">
        <v>258</v>
      </c>
      <c r="E2253" t="s">
        <v>2368</v>
      </c>
      <c r="F2253" t="s">
        <v>11</v>
      </c>
      <c r="G2253" t="s">
        <v>40</v>
      </c>
      <c r="H2253" t="s">
        <v>5599</v>
      </c>
      <c r="I2253" t="s">
        <v>2698</v>
      </c>
      <c r="K2253" s="2" t="s">
        <v>3342</v>
      </c>
      <c r="N2253" s="2" t="s">
        <v>5955</v>
      </c>
      <c r="P2253" s="2" t="s">
        <v>610</v>
      </c>
      <c r="Q2253" s="2" t="s">
        <v>611</v>
      </c>
      <c r="U2253" s="2" t="s">
        <v>612</v>
      </c>
      <c r="V2253" s="2" t="s">
        <v>613</v>
      </c>
    </row>
    <row r="2254" spans="1:22" x14ac:dyDescent="0.25">
      <c r="A2254" t="s">
        <v>2732</v>
      </c>
      <c r="B2254" s="7" t="str" cm="1">
        <f t="array" ref="B2254">_xll.GetLatestPrice(A2254,,$B$2,,)</f>
        <v>PAMR</v>
      </c>
      <c r="C2254" t="s">
        <v>2728</v>
      </c>
      <c r="D2254" t="s">
        <v>256</v>
      </c>
      <c r="E2254" t="s">
        <v>2368</v>
      </c>
      <c r="F2254" t="s">
        <v>11</v>
      </c>
      <c r="G2254" t="s">
        <v>40</v>
      </c>
      <c r="H2254" t="s">
        <v>5600</v>
      </c>
      <c r="I2254" t="s">
        <v>2698</v>
      </c>
      <c r="K2254" s="2" t="s">
        <v>3342</v>
      </c>
      <c r="N2254" s="2" t="s">
        <v>5955</v>
      </c>
      <c r="P2254" s="2" t="s">
        <v>610</v>
      </c>
      <c r="Q2254" s="2" t="s">
        <v>611</v>
      </c>
      <c r="U2254" s="2" t="s">
        <v>612</v>
      </c>
      <c r="V2254" s="2" t="s">
        <v>613</v>
      </c>
    </row>
    <row r="2255" spans="1:22" x14ac:dyDescent="0.25">
      <c r="A2255" t="s">
        <v>2733</v>
      </c>
      <c r="B2255" s="7" t="str" cm="1">
        <f t="array" ref="B2255">_xll.GetLatestPrice(A2255,,$B$2,,)</f>
        <v>PAMS</v>
      </c>
      <c r="C2255" t="s">
        <v>2728</v>
      </c>
      <c r="D2255" t="s">
        <v>256</v>
      </c>
      <c r="E2255" t="s">
        <v>2368</v>
      </c>
      <c r="F2255" t="s">
        <v>11</v>
      </c>
      <c r="G2255" t="s">
        <v>40</v>
      </c>
      <c r="H2255" t="s">
        <v>5601</v>
      </c>
      <c r="I2255" t="s">
        <v>2698</v>
      </c>
      <c r="K2255" s="2" t="s">
        <v>3342</v>
      </c>
      <c r="N2255" s="2" t="s">
        <v>5955</v>
      </c>
      <c r="P2255" s="2" t="s">
        <v>610</v>
      </c>
      <c r="Q2255" s="2" t="s">
        <v>611</v>
      </c>
      <c r="U2255" s="2" t="s">
        <v>612</v>
      </c>
      <c r="V2255" s="2" t="s">
        <v>613</v>
      </c>
    </row>
    <row r="2256" spans="1:22" x14ac:dyDescent="0.25">
      <c r="A2256" t="s">
        <v>2734</v>
      </c>
      <c r="B2256" s="7" t="str" cm="1">
        <f t="array" ref="B2256">_xll.GetLatestPrice(A2256,,$B$2,,)</f>
        <v>PALP</v>
      </c>
      <c r="C2256" t="s">
        <v>2728</v>
      </c>
      <c r="D2256" t="s">
        <v>256</v>
      </c>
      <c r="E2256" t="s">
        <v>2368</v>
      </c>
      <c r="F2256" t="s">
        <v>11</v>
      </c>
      <c r="G2256" t="s">
        <v>40</v>
      </c>
      <c r="H2256" t="s">
        <v>5602</v>
      </c>
      <c r="I2256" t="s">
        <v>2698</v>
      </c>
      <c r="K2256" s="2" t="s">
        <v>3342</v>
      </c>
      <c r="N2256" s="2" t="s">
        <v>5955</v>
      </c>
      <c r="P2256" s="2" t="s">
        <v>610</v>
      </c>
      <c r="Q2256" s="2" t="s">
        <v>611</v>
      </c>
      <c r="U2256" s="2" t="s">
        <v>612</v>
      </c>
      <c r="V2256" s="2" t="s">
        <v>613</v>
      </c>
    </row>
    <row r="2257" spans="1:22" x14ac:dyDescent="0.25">
      <c r="A2257" t="s">
        <v>2735</v>
      </c>
      <c r="B2257" s="7" t="str" cm="1">
        <f t="array" ref="B2257">_xll.GetLatestPrice(A2257,,$B$2,,)</f>
        <v>PALQ</v>
      </c>
      <c r="C2257" t="s">
        <v>2728</v>
      </c>
      <c r="D2257" t="s">
        <v>256</v>
      </c>
      <c r="E2257" t="s">
        <v>2368</v>
      </c>
      <c r="F2257" t="s">
        <v>11</v>
      </c>
      <c r="G2257" t="s">
        <v>40</v>
      </c>
      <c r="H2257" t="s">
        <v>5603</v>
      </c>
      <c r="I2257" t="s">
        <v>2698</v>
      </c>
      <c r="K2257" s="2" t="s">
        <v>3342</v>
      </c>
      <c r="N2257" s="2" t="s">
        <v>5955</v>
      </c>
      <c r="P2257" s="2" t="s">
        <v>610</v>
      </c>
      <c r="Q2257" s="2" t="s">
        <v>611</v>
      </c>
      <c r="U2257" s="2" t="s">
        <v>612</v>
      </c>
      <c r="V2257" s="2" t="s">
        <v>613</v>
      </c>
    </row>
    <row r="2258" spans="1:22" x14ac:dyDescent="0.25">
      <c r="A2258" t="s">
        <v>2736</v>
      </c>
      <c r="B2258" s="7" t="str" cm="1">
        <f t="array" ref="B2258">_xll.GetLatestPrice(A2258,,$B$2,,)</f>
        <v>PAPZ,MAIJ</v>
      </c>
      <c r="C2258" t="s">
        <v>2737</v>
      </c>
      <c r="D2258" t="s">
        <v>944</v>
      </c>
      <c r="E2258" t="s">
        <v>2368</v>
      </c>
      <c r="F2258" t="s">
        <v>11</v>
      </c>
      <c r="G2258" t="s">
        <v>40</v>
      </c>
      <c r="H2258" t="s">
        <v>5604</v>
      </c>
      <c r="I2258" t="s">
        <v>2738</v>
      </c>
      <c r="J2258" t="s">
        <v>5964</v>
      </c>
      <c r="K2258" s="2" t="s">
        <v>3342</v>
      </c>
      <c r="M2258" s="2" t="s">
        <v>5952</v>
      </c>
      <c r="N2258" s="2" t="s">
        <v>5955</v>
      </c>
      <c r="O2258" s="2" t="s">
        <v>2156</v>
      </c>
      <c r="P2258" s="2" t="s">
        <v>3343</v>
      </c>
      <c r="Q2258" s="2" t="s">
        <v>611</v>
      </c>
      <c r="S2258" s="2" t="s">
        <v>3333</v>
      </c>
      <c r="U2258" s="2" t="s">
        <v>3344</v>
      </c>
      <c r="V2258" s="2" t="s">
        <v>3345</v>
      </c>
    </row>
    <row r="2259" spans="1:22" x14ac:dyDescent="0.25">
      <c r="A2259" t="s">
        <v>2739</v>
      </c>
      <c r="B2259" s="7" t="str" cm="1">
        <f t="array" ref="B2259">_xll.GetLatestPrice(A2259,,$B$2,,)</f>
        <v>PARO</v>
      </c>
      <c r="C2259" t="s">
        <v>2737</v>
      </c>
      <c r="D2259" t="s">
        <v>944</v>
      </c>
      <c r="E2259" t="s">
        <v>2368</v>
      </c>
      <c r="F2259" t="s">
        <v>11</v>
      </c>
      <c r="G2259" t="s">
        <v>40</v>
      </c>
      <c r="H2259" t="s">
        <v>5605</v>
      </c>
      <c r="I2259" t="s">
        <v>2738</v>
      </c>
      <c r="K2259" s="2" t="s">
        <v>3342</v>
      </c>
      <c r="M2259" s="4"/>
      <c r="N2259" s="2" t="s">
        <v>5955</v>
      </c>
      <c r="P2259" s="2" t="s">
        <v>610</v>
      </c>
      <c r="Q2259" s="2" t="s">
        <v>611</v>
      </c>
      <c r="U2259" s="2" t="s">
        <v>612</v>
      </c>
      <c r="V2259" s="2" t="s">
        <v>613</v>
      </c>
    </row>
    <row r="2260" spans="1:22" x14ac:dyDescent="0.25">
      <c r="A2260" t="s">
        <v>2740</v>
      </c>
      <c r="B2260" s="7" t="str" cm="1">
        <f t="array" ref="B2260">_xll.GetLatestPrice(A2260,,$B$2,,)</f>
        <v>PAQT</v>
      </c>
      <c r="C2260" t="s">
        <v>2737</v>
      </c>
      <c r="D2260" t="s">
        <v>904</v>
      </c>
      <c r="E2260" t="s">
        <v>2368</v>
      </c>
      <c r="F2260" t="s">
        <v>987</v>
      </c>
      <c r="G2260" t="s">
        <v>988</v>
      </c>
      <c r="H2260" t="s">
        <v>5606</v>
      </c>
      <c r="I2260" t="s">
        <v>2741</v>
      </c>
    </row>
    <row r="2261" spans="1:22" x14ac:dyDescent="0.25">
      <c r="A2261" t="s">
        <v>2742</v>
      </c>
      <c r="B2261" s="7" t="str" cm="1">
        <f t="array" ref="B2261">_xll.GetLatestPrice(A2261,,$B$2,,)</f>
        <v>PASV</v>
      </c>
      <c r="C2261" t="s">
        <v>2737</v>
      </c>
      <c r="D2261" t="s">
        <v>904</v>
      </c>
      <c r="E2261" t="s">
        <v>2368</v>
      </c>
      <c r="F2261" t="s">
        <v>987</v>
      </c>
      <c r="G2261" t="s">
        <v>988</v>
      </c>
      <c r="H2261" t="s">
        <v>5607</v>
      </c>
      <c r="I2261" t="s">
        <v>2741</v>
      </c>
    </row>
    <row r="2262" spans="1:22" x14ac:dyDescent="0.25">
      <c r="A2262" t="s">
        <v>2743</v>
      </c>
      <c r="B2262" s="7" t="str" cm="1">
        <f t="array" ref="B2262">_xll.GetLatestPrice(A2262,,$B$2,,)</f>
        <v>PASD</v>
      </c>
      <c r="C2262" t="s">
        <v>2737</v>
      </c>
      <c r="D2262" t="s">
        <v>904</v>
      </c>
      <c r="E2262" t="s">
        <v>2368</v>
      </c>
      <c r="F2262" t="s">
        <v>987</v>
      </c>
      <c r="G2262" t="s">
        <v>988</v>
      </c>
      <c r="H2262" t="s">
        <v>5608</v>
      </c>
      <c r="I2262" t="s">
        <v>2741</v>
      </c>
    </row>
    <row r="2263" spans="1:22" x14ac:dyDescent="0.25">
      <c r="A2263" t="s">
        <v>2744</v>
      </c>
      <c r="B2263" s="7" t="str" cm="1">
        <f t="array" ref="B2263">_xll.GetLatestPrice(A2263,,$B$2,,)</f>
        <v>PASE</v>
      </c>
      <c r="C2263" t="s">
        <v>2737</v>
      </c>
      <c r="D2263" t="s">
        <v>904</v>
      </c>
      <c r="E2263" t="s">
        <v>2368</v>
      </c>
      <c r="F2263" t="s">
        <v>987</v>
      </c>
      <c r="G2263" t="s">
        <v>988</v>
      </c>
      <c r="H2263" t="s">
        <v>5609</v>
      </c>
      <c r="I2263" t="s">
        <v>2741</v>
      </c>
    </row>
    <row r="2264" spans="1:22" x14ac:dyDescent="0.25">
      <c r="A2264" t="s">
        <v>2745</v>
      </c>
      <c r="B2264" s="7" t="str" cm="1">
        <f t="array" ref="B2264">_xll.GetLatestPrice(A2264,,$B$2,,)</f>
        <v>PAPF,MAIK</v>
      </c>
      <c r="C2264" t="s">
        <v>2737</v>
      </c>
      <c r="D2264" t="s">
        <v>2427</v>
      </c>
      <c r="E2264" t="s">
        <v>2368</v>
      </c>
      <c r="F2264" t="s">
        <v>11</v>
      </c>
      <c r="G2264" t="s">
        <v>40</v>
      </c>
      <c r="H2264" t="s">
        <v>5610</v>
      </c>
      <c r="I2264" t="s">
        <v>2738</v>
      </c>
      <c r="J2264" t="s">
        <v>5964</v>
      </c>
      <c r="K2264" s="2" t="s">
        <v>3342</v>
      </c>
      <c r="M2264" s="2" t="s">
        <v>5952</v>
      </c>
      <c r="N2264" s="2" t="s">
        <v>5955</v>
      </c>
      <c r="O2264" s="2" t="s">
        <v>2156</v>
      </c>
      <c r="P2264" s="2" t="s">
        <v>3343</v>
      </c>
      <c r="Q2264" s="2" t="s">
        <v>611</v>
      </c>
      <c r="S2264" s="2" t="s">
        <v>3333</v>
      </c>
      <c r="U2264" s="2" t="s">
        <v>3344</v>
      </c>
      <c r="V2264" s="2" t="s">
        <v>3345</v>
      </c>
    </row>
    <row r="2265" spans="1:22" x14ac:dyDescent="0.25">
      <c r="A2265" t="s">
        <v>2746</v>
      </c>
      <c r="B2265" s="7" t="str" cm="1">
        <f t="array" ref="B2265">_xll.GetLatestPrice(A2265,,$B$2,,)</f>
        <v>PAPG</v>
      </c>
      <c r="C2265" t="s">
        <v>2737</v>
      </c>
      <c r="D2265" t="s">
        <v>2427</v>
      </c>
      <c r="E2265" t="s">
        <v>2368</v>
      </c>
      <c r="F2265" t="s">
        <v>11</v>
      </c>
      <c r="G2265" t="s">
        <v>40</v>
      </c>
      <c r="H2265" t="s">
        <v>5611</v>
      </c>
      <c r="I2265" t="s">
        <v>2747</v>
      </c>
      <c r="K2265" s="2" t="s">
        <v>3342</v>
      </c>
      <c r="N2265" s="2" t="s">
        <v>5955</v>
      </c>
      <c r="P2265" s="2" t="s">
        <v>610</v>
      </c>
      <c r="Q2265" s="2" t="s">
        <v>611</v>
      </c>
      <c r="U2265" s="2" t="s">
        <v>612</v>
      </c>
      <c r="V2265" s="2" t="s">
        <v>613</v>
      </c>
    </row>
    <row r="2266" spans="1:22" x14ac:dyDescent="0.25">
      <c r="A2266" t="s">
        <v>2748</v>
      </c>
      <c r="B2266" s="7" t="str" cm="1">
        <f t="array" ref="B2266">_xll.GetLatestPrice(A2266,,$B$2,,)</f>
        <v>PAPH</v>
      </c>
      <c r="C2266" t="s">
        <v>2737</v>
      </c>
      <c r="D2266" t="s">
        <v>2427</v>
      </c>
      <c r="E2266" t="s">
        <v>2368</v>
      </c>
      <c r="F2266" t="s">
        <v>11</v>
      </c>
      <c r="G2266" t="s">
        <v>40</v>
      </c>
      <c r="H2266" t="s">
        <v>5612</v>
      </c>
      <c r="I2266" t="s">
        <v>2747</v>
      </c>
      <c r="K2266" s="2" t="s">
        <v>3342</v>
      </c>
      <c r="N2266" s="2" t="s">
        <v>5955</v>
      </c>
      <c r="P2266" s="2" t="s">
        <v>610</v>
      </c>
      <c r="Q2266" s="2" t="s">
        <v>611</v>
      </c>
      <c r="U2266" s="2" t="s">
        <v>612</v>
      </c>
      <c r="V2266" s="2" t="s">
        <v>613</v>
      </c>
    </row>
    <row r="2267" spans="1:22" x14ac:dyDescent="0.25">
      <c r="A2267" t="s">
        <v>2749</v>
      </c>
      <c r="B2267" s="7" t="str" cm="1">
        <f t="array" ref="B2267">_xll.GetLatestPrice(A2267,,$B$2,,)</f>
        <v>PAPI</v>
      </c>
      <c r="C2267" t="s">
        <v>2737</v>
      </c>
      <c r="D2267" t="s">
        <v>2427</v>
      </c>
      <c r="E2267" t="s">
        <v>2368</v>
      </c>
      <c r="F2267" t="s">
        <v>11</v>
      </c>
      <c r="G2267" t="s">
        <v>40</v>
      </c>
      <c r="H2267" t="s">
        <v>5613</v>
      </c>
      <c r="I2267" t="s">
        <v>2747</v>
      </c>
      <c r="K2267" s="2" t="s">
        <v>3342</v>
      </c>
      <c r="N2267" s="2" t="s">
        <v>5955</v>
      </c>
      <c r="P2267" s="2" t="s">
        <v>610</v>
      </c>
      <c r="Q2267" s="2" t="s">
        <v>611</v>
      </c>
      <c r="U2267" s="2" t="s">
        <v>612</v>
      </c>
      <c r="V2267" s="2" t="s">
        <v>613</v>
      </c>
    </row>
    <row r="2268" spans="1:22" x14ac:dyDescent="0.25">
      <c r="A2268" t="s">
        <v>2750</v>
      </c>
      <c r="B2268" s="7" t="str" cm="1">
        <f t="array" ref="B2268">_xll.GetLatestPrice(A2268,,$B$2,,)</f>
        <v>PAPJ</v>
      </c>
      <c r="C2268" t="s">
        <v>2737</v>
      </c>
      <c r="D2268" t="s">
        <v>2427</v>
      </c>
      <c r="E2268" t="s">
        <v>2368</v>
      </c>
      <c r="F2268" t="s">
        <v>11</v>
      </c>
      <c r="G2268" t="s">
        <v>40</v>
      </c>
      <c r="H2268" t="s">
        <v>5614</v>
      </c>
      <c r="I2268" t="s">
        <v>2747</v>
      </c>
      <c r="K2268" s="2" t="s">
        <v>3342</v>
      </c>
      <c r="N2268" s="2" t="s">
        <v>5955</v>
      </c>
      <c r="P2268" s="2" t="s">
        <v>610</v>
      </c>
      <c r="Q2268" s="2" t="s">
        <v>611</v>
      </c>
      <c r="U2268" s="2" t="s">
        <v>612</v>
      </c>
      <c r="V2268" s="2" t="s">
        <v>613</v>
      </c>
    </row>
    <row r="2269" spans="1:22" x14ac:dyDescent="0.25">
      <c r="A2269" t="s">
        <v>2751</v>
      </c>
      <c r="B2269" s="7" t="str" cm="1">
        <f t="array" ref="B2269">_xll.GetLatestPrice(A2269,,$B$2,,)</f>
        <v>PAPK</v>
      </c>
      <c r="C2269" t="s">
        <v>2737</v>
      </c>
      <c r="D2269" t="s">
        <v>2752</v>
      </c>
      <c r="E2269" t="s">
        <v>2368</v>
      </c>
      <c r="F2269" t="s">
        <v>11</v>
      </c>
      <c r="G2269" t="s">
        <v>40</v>
      </c>
      <c r="H2269" t="s">
        <v>5615</v>
      </c>
      <c r="I2269" t="s">
        <v>2747</v>
      </c>
      <c r="K2269" s="2" t="s">
        <v>3342</v>
      </c>
      <c r="N2269" s="2" t="s">
        <v>5955</v>
      </c>
      <c r="P2269" s="2" t="s">
        <v>610</v>
      </c>
      <c r="Q2269" s="2" t="s">
        <v>611</v>
      </c>
      <c r="U2269" s="2" t="s">
        <v>612</v>
      </c>
      <c r="V2269" s="2" t="s">
        <v>613</v>
      </c>
    </row>
    <row r="2270" spans="1:22" x14ac:dyDescent="0.25">
      <c r="A2270" t="s">
        <v>2753</v>
      </c>
      <c r="B2270" s="7" t="str" cm="1">
        <f t="array" ref="B2270">_xll.GetLatestPrice(A2270,,$B$2,,)</f>
        <v>PAPL</v>
      </c>
      <c r="C2270" t="s">
        <v>2737</v>
      </c>
      <c r="D2270" t="s">
        <v>2752</v>
      </c>
      <c r="E2270" t="s">
        <v>2368</v>
      </c>
      <c r="F2270" t="s">
        <v>11</v>
      </c>
      <c r="G2270" t="s">
        <v>40</v>
      </c>
      <c r="H2270" t="s">
        <v>5616</v>
      </c>
      <c r="I2270" t="s">
        <v>2747</v>
      </c>
      <c r="K2270" s="2" t="s">
        <v>3342</v>
      </c>
      <c r="N2270" s="2" t="s">
        <v>5955</v>
      </c>
      <c r="P2270" s="2" t="s">
        <v>610</v>
      </c>
      <c r="Q2270" s="2" t="s">
        <v>611</v>
      </c>
      <c r="U2270" s="2" t="s">
        <v>612</v>
      </c>
      <c r="V2270" s="2" t="s">
        <v>613</v>
      </c>
    </row>
    <row r="2271" spans="1:22" x14ac:dyDescent="0.25">
      <c r="A2271" t="s">
        <v>2754</v>
      </c>
      <c r="B2271" s="7" t="str" cm="1">
        <f t="array" ref="B2271">_xll.GetLatestPrice(A2271,,$B$2,,)</f>
        <v>PAPM</v>
      </c>
      <c r="C2271" t="s">
        <v>2737</v>
      </c>
      <c r="D2271" t="s">
        <v>2752</v>
      </c>
      <c r="E2271" t="s">
        <v>2368</v>
      </c>
      <c r="F2271" t="s">
        <v>11</v>
      </c>
      <c r="G2271" t="s">
        <v>40</v>
      </c>
      <c r="H2271" t="s">
        <v>5617</v>
      </c>
      <c r="I2271" t="s">
        <v>2747</v>
      </c>
      <c r="K2271" s="2" t="s">
        <v>3342</v>
      </c>
      <c r="N2271" s="2" t="s">
        <v>5955</v>
      </c>
      <c r="P2271" s="2" t="s">
        <v>610</v>
      </c>
      <c r="Q2271" s="2" t="s">
        <v>611</v>
      </c>
      <c r="U2271" s="2" t="s">
        <v>612</v>
      </c>
      <c r="V2271" s="2" t="s">
        <v>613</v>
      </c>
    </row>
    <row r="2272" spans="1:22" x14ac:dyDescent="0.25">
      <c r="A2272" t="s">
        <v>2755</v>
      </c>
      <c r="B2272" s="7" t="str" cm="1">
        <f t="array" ref="B2272">_xll.GetLatestPrice(A2272,,$B$2,,)</f>
        <v>PAPN</v>
      </c>
      <c r="C2272" t="s">
        <v>2737</v>
      </c>
      <c r="D2272" t="s">
        <v>2752</v>
      </c>
      <c r="E2272" t="s">
        <v>2368</v>
      </c>
      <c r="F2272" t="s">
        <v>11</v>
      </c>
      <c r="G2272" t="s">
        <v>40</v>
      </c>
      <c r="H2272" t="s">
        <v>5618</v>
      </c>
      <c r="I2272" t="s">
        <v>2747</v>
      </c>
      <c r="K2272" s="2" t="s">
        <v>3342</v>
      </c>
      <c r="N2272" s="2" t="s">
        <v>5955</v>
      </c>
      <c r="P2272" s="2" t="s">
        <v>610</v>
      </c>
      <c r="Q2272" s="2" t="s">
        <v>611</v>
      </c>
      <c r="U2272" s="2" t="s">
        <v>612</v>
      </c>
      <c r="V2272" s="2" t="s">
        <v>613</v>
      </c>
    </row>
    <row r="2273" spans="1:22" x14ac:dyDescent="0.25">
      <c r="A2273" t="s">
        <v>2756</v>
      </c>
      <c r="B2273" s="7" t="str" cm="1">
        <f t="array" ref="B2273">_xll.GetLatestPrice(A2273,,$B$2,,)</f>
        <v>PAPO</v>
      </c>
      <c r="C2273" t="s">
        <v>2737</v>
      </c>
      <c r="D2273" t="s">
        <v>2752</v>
      </c>
      <c r="E2273" t="s">
        <v>2368</v>
      </c>
      <c r="F2273" t="s">
        <v>11</v>
      </c>
      <c r="G2273" t="s">
        <v>40</v>
      </c>
      <c r="H2273" t="s">
        <v>5619</v>
      </c>
      <c r="I2273" t="s">
        <v>2747</v>
      </c>
      <c r="K2273" s="2" t="s">
        <v>3342</v>
      </c>
      <c r="N2273" s="2" t="s">
        <v>5955</v>
      </c>
      <c r="P2273" s="2" t="s">
        <v>610</v>
      </c>
      <c r="Q2273" s="2" t="s">
        <v>611</v>
      </c>
      <c r="U2273" s="2" t="s">
        <v>612</v>
      </c>
      <c r="V2273" s="2" t="s">
        <v>613</v>
      </c>
    </row>
    <row r="2274" spans="1:22" x14ac:dyDescent="0.25">
      <c r="A2274" t="s">
        <v>2757</v>
      </c>
      <c r="B2274" s="7" t="str" cm="1">
        <f t="array" ref="B2274">_xll.GetLatestPrice(A2274,,$B$2,,)</f>
        <v>PAPP</v>
      </c>
      <c r="C2274" t="s">
        <v>2737</v>
      </c>
      <c r="D2274" t="s">
        <v>2448</v>
      </c>
      <c r="E2274" t="s">
        <v>2368</v>
      </c>
      <c r="F2274" t="s">
        <v>11</v>
      </c>
      <c r="G2274" t="s">
        <v>40</v>
      </c>
      <c r="H2274" t="s">
        <v>5620</v>
      </c>
      <c r="I2274" t="s">
        <v>2747</v>
      </c>
      <c r="K2274" s="2" t="s">
        <v>3342</v>
      </c>
      <c r="N2274" s="2" t="s">
        <v>5955</v>
      </c>
      <c r="P2274" s="2" t="s">
        <v>610</v>
      </c>
      <c r="Q2274" s="2" t="s">
        <v>611</v>
      </c>
      <c r="U2274" s="2" t="s">
        <v>612</v>
      </c>
      <c r="V2274" s="2" t="s">
        <v>613</v>
      </c>
    </row>
    <row r="2275" spans="1:22" x14ac:dyDescent="0.25">
      <c r="A2275" t="s">
        <v>2758</v>
      </c>
      <c r="B2275" s="7" t="str" cm="1">
        <f t="array" ref="B2275">_xll.GetLatestPrice(A2275,,$B$2,,)</f>
        <v>PAPQ</v>
      </c>
      <c r="C2275" t="s">
        <v>2737</v>
      </c>
      <c r="D2275" t="s">
        <v>2448</v>
      </c>
      <c r="E2275" t="s">
        <v>2368</v>
      </c>
      <c r="F2275" t="s">
        <v>11</v>
      </c>
      <c r="G2275" t="s">
        <v>40</v>
      </c>
      <c r="H2275" t="s">
        <v>5621</v>
      </c>
      <c r="I2275" t="s">
        <v>2747</v>
      </c>
      <c r="K2275" s="2" t="s">
        <v>3342</v>
      </c>
      <c r="N2275" s="2" t="s">
        <v>5955</v>
      </c>
      <c r="P2275" s="2" t="s">
        <v>610</v>
      </c>
      <c r="Q2275" s="2" t="s">
        <v>611</v>
      </c>
      <c r="U2275" s="2" t="s">
        <v>612</v>
      </c>
      <c r="V2275" s="2" t="s">
        <v>613</v>
      </c>
    </row>
    <row r="2276" spans="1:22" x14ac:dyDescent="0.25">
      <c r="A2276" t="s">
        <v>2759</v>
      </c>
      <c r="B2276" s="7" t="str" cm="1">
        <f t="array" ref="B2276">_xll.GetLatestPrice(A2276,,$B$2,,)</f>
        <v>PAPR</v>
      </c>
      <c r="C2276" t="s">
        <v>2737</v>
      </c>
      <c r="D2276" t="s">
        <v>2448</v>
      </c>
      <c r="E2276" t="s">
        <v>2368</v>
      </c>
      <c r="F2276" t="s">
        <v>11</v>
      </c>
      <c r="G2276" t="s">
        <v>40</v>
      </c>
      <c r="H2276" t="s">
        <v>5622</v>
      </c>
      <c r="I2276" t="s">
        <v>2747</v>
      </c>
      <c r="K2276" s="2" t="s">
        <v>3342</v>
      </c>
      <c r="N2276" s="2" t="s">
        <v>5955</v>
      </c>
      <c r="P2276" s="2" t="s">
        <v>610</v>
      </c>
      <c r="Q2276" s="2" t="s">
        <v>611</v>
      </c>
      <c r="U2276" s="2" t="s">
        <v>612</v>
      </c>
      <c r="V2276" s="2" t="s">
        <v>613</v>
      </c>
    </row>
    <row r="2277" spans="1:22" x14ac:dyDescent="0.25">
      <c r="A2277" t="s">
        <v>2760</v>
      </c>
      <c r="B2277" s="7" t="str" cm="1">
        <f t="array" ref="B2277">_xll.GetLatestPrice(A2277,,$B$2,,)</f>
        <v>PAPS</v>
      </c>
      <c r="C2277" t="s">
        <v>2737</v>
      </c>
      <c r="D2277" t="s">
        <v>2448</v>
      </c>
      <c r="E2277" t="s">
        <v>2368</v>
      </c>
      <c r="F2277" t="s">
        <v>11</v>
      </c>
      <c r="G2277" t="s">
        <v>40</v>
      </c>
      <c r="H2277" t="s">
        <v>5623</v>
      </c>
      <c r="I2277" t="s">
        <v>2747</v>
      </c>
      <c r="K2277" s="2" t="s">
        <v>3342</v>
      </c>
      <c r="N2277" s="2" t="s">
        <v>5955</v>
      </c>
      <c r="P2277" s="2" t="s">
        <v>610</v>
      </c>
      <c r="Q2277" s="2" t="s">
        <v>611</v>
      </c>
      <c r="U2277" s="2" t="s">
        <v>612</v>
      </c>
      <c r="V2277" s="2" t="s">
        <v>613</v>
      </c>
    </row>
    <row r="2278" spans="1:22" x14ac:dyDescent="0.25">
      <c r="A2278" t="s">
        <v>2761</v>
      </c>
      <c r="B2278" s="7" t="str" cm="1">
        <f t="array" ref="B2278">_xll.GetLatestPrice(A2278,,$B$2,,)</f>
        <v>PAPT</v>
      </c>
      <c r="C2278" t="s">
        <v>2737</v>
      </c>
      <c r="D2278" t="s">
        <v>2448</v>
      </c>
      <c r="E2278" t="s">
        <v>2368</v>
      </c>
      <c r="F2278" t="s">
        <v>11</v>
      </c>
      <c r="G2278" t="s">
        <v>40</v>
      </c>
      <c r="H2278" t="s">
        <v>5624</v>
      </c>
      <c r="I2278" t="s">
        <v>2747</v>
      </c>
      <c r="K2278" s="2" t="s">
        <v>3342</v>
      </c>
      <c r="N2278" s="2" t="s">
        <v>5955</v>
      </c>
      <c r="P2278" s="2" t="s">
        <v>610</v>
      </c>
      <c r="Q2278" s="2" t="s">
        <v>611</v>
      </c>
      <c r="U2278" s="2" t="s">
        <v>612</v>
      </c>
      <c r="V2278" s="2" t="s">
        <v>613</v>
      </c>
    </row>
    <row r="2279" spans="1:22" x14ac:dyDescent="0.25">
      <c r="A2279" t="s">
        <v>2762</v>
      </c>
      <c r="B2279" s="7" t="str" cm="1">
        <f t="array" ref="B2279">_xll.GetLatestPrice(A2279,,$B$2,,)</f>
        <v>PAPU</v>
      </c>
      <c r="C2279" t="s">
        <v>2737</v>
      </c>
      <c r="D2279" t="s">
        <v>2455</v>
      </c>
      <c r="E2279" t="s">
        <v>2368</v>
      </c>
      <c r="F2279" t="s">
        <v>11</v>
      </c>
      <c r="G2279" t="s">
        <v>40</v>
      </c>
      <c r="H2279" t="s">
        <v>5625</v>
      </c>
      <c r="I2279" t="s">
        <v>2747</v>
      </c>
      <c r="K2279" s="2" t="s">
        <v>3342</v>
      </c>
      <c r="N2279" s="2" t="s">
        <v>5955</v>
      </c>
      <c r="P2279" s="2" t="s">
        <v>610</v>
      </c>
      <c r="Q2279" s="2" t="s">
        <v>611</v>
      </c>
      <c r="U2279" s="2" t="s">
        <v>612</v>
      </c>
      <c r="V2279" s="2" t="s">
        <v>613</v>
      </c>
    </row>
    <row r="2280" spans="1:22" x14ac:dyDescent="0.25">
      <c r="A2280" t="s">
        <v>2763</v>
      </c>
      <c r="B2280" s="7" t="str" cm="1">
        <f t="array" ref="B2280">_xll.GetLatestPrice(A2280,,$B$2,,)</f>
        <v>PAPV</v>
      </c>
      <c r="C2280" t="s">
        <v>2737</v>
      </c>
      <c r="D2280" t="s">
        <v>2455</v>
      </c>
      <c r="E2280" t="s">
        <v>2368</v>
      </c>
      <c r="F2280" t="s">
        <v>11</v>
      </c>
      <c r="G2280" t="s">
        <v>40</v>
      </c>
      <c r="H2280" t="s">
        <v>5626</v>
      </c>
      <c r="I2280" t="s">
        <v>2747</v>
      </c>
      <c r="K2280" s="2" t="s">
        <v>3342</v>
      </c>
      <c r="N2280" s="2" t="s">
        <v>5955</v>
      </c>
      <c r="P2280" s="2" t="s">
        <v>610</v>
      </c>
      <c r="Q2280" s="2" t="s">
        <v>611</v>
      </c>
      <c r="U2280" s="2" t="s">
        <v>612</v>
      </c>
      <c r="V2280" s="2" t="s">
        <v>613</v>
      </c>
    </row>
    <row r="2281" spans="1:22" x14ac:dyDescent="0.25">
      <c r="A2281" t="s">
        <v>2764</v>
      </c>
      <c r="B2281" s="7" t="str" cm="1">
        <f t="array" ref="B2281">_xll.GetLatestPrice(A2281,,$B$2,,)</f>
        <v>PAPW</v>
      </c>
      <c r="C2281" t="s">
        <v>2737</v>
      </c>
      <c r="D2281" t="s">
        <v>2455</v>
      </c>
      <c r="E2281" t="s">
        <v>2368</v>
      </c>
      <c r="F2281" t="s">
        <v>11</v>
      </c>
      <c r="G2281" t="s">
        <v>40</v>
      </c>
      <c r="H2281" t="s">
        <v>5627</v>
      </c>
      <c r="I2281" t="s">
        <v>2747</v>
      </c>
      <c r="K2281" s="2" t="s">
        <v>3342</v>
      </c>
      <c r="N2281" s="2" t="s">
        <v>5955</v>
      </c>
      <c r="P2281" s="2" t="s">
        <v>610</v>
      </c>
      <c r="Q2281" s="2" t="s">
        <v>611</v>
      </c>
      <c r="U2281" s="2" t="s">
        <v>612</v>
      </c>
      <c r="V2281" s="2" t="s">
        <v>613</v>
      </c>
    </row>
    <row r="2282" spans="1:22" x14ac:dyDescent="0.25">
      <c r="A2282" t="s">
        <v>2765</v>
      </c>
      <c r="B2282" s="7" t="str" cm="1">
        <f t="array" ref="B2282">_xll.GetLatestPrice(A2282,,$B$2,,)</f>
        <v>PAPX</v>
      </c>
      <c r="C2282" t="s">
        <v>2737</v>
      </c>
      <c r="D2282" t="s">
        <v>2455</v>
      </c>
      <c r="E2282" t="s">
        <v>2368</v>
      </c>
      <c r="F2282" t="s">
        <v>11</v>
      </c>
      <c r="G2282" t="s">
        <v>40</v>
      </c>
      <c r="H2282" t="s">
        <v>5628</v>
      </c>
      <c r="I2282" t="s">
        <v>2747</v>
      </c>
      <c r="K2282" s="2" t="s">
        <v>3342</v>
      </c>
      <c r="N2282" s="2" t="s">
        <v>5955</v>
      </c>
      <c r="P2282" s="2" t="s">
        <v>610</v>
      </c>
      <c r="Q2282" s="2" t="s">
        <v>611</v>
      </c>
      <c r="U2282" s="2" t="s">
        <v>612</v>
      </c>
      <c r="V2282" s="2" t="s">
        <v>613</v>
      </c>
    </row>
    <row r="2283" spans="1:22" x14ac:dyDescent="0.25">
      <c r="A2283" t="s">
        <v>2766</v>
      </c>
      <c r="B2283" s="7" t="str" cm="1">
        <f t="array" ref="B2283">_xll.GetLatestPrice(A2283,,$B$2,,)</f>
        <v>PAPY</v>
      </c>
      <c r="C2283" t="s">
        <v>2737</v>
      </c>
      <c r="D2283" t="s">
        <v>2455</v>
      </c>
      <c r="E2283" t="s">
        <v>2368</v>
      </c>
      <c r="F2283" t="s">
        <v>11</v>
      </c>
      <c r="G2283" t="s">
        <v>40</v>
      </c>
      <c r="H2283" t="s">
        <v>5629</v>
      </c>
      <c r="I2283" t="s">
        <v>2747</v>
      </c>
      <c r="K2283" s="2" t="s">
        <v>3342</v>
      </c>
      <c r="N2283" s="2" t="s">
        <v>5955</v>
      </c>
      <c r="P2283" s="2" t="s">
        <v>610</v>
      </c>
      <c r="Q2283" s="2" t="s">
        <v>611</v>
      </c>
      <c r="U2283" s="2" t="s">
        <v>612</v>
      </c>
      <c r="V2283" s="2" t="s">
        <v>613</v>
      </c>
    </row>
    <row r="2284" spans="1:22" x14ac:dyDescent="0.25">
      <c r="A2284" t="s">
        <v>2767</v>
      </c>
      <c r="B2284" s="7" t="str" cm="1">
        <f t="array" ref="B2284">_xll.GetLatestPrice(A2284,,$B$2,,)</f>
        <v>PAQA</v>
      </c>
      <c r="C2284" t="s">
        <v>2737</v>
      </c>
      <c r="D2284" t="s">
        <v>944</v>
      </c>
      <c r="E2284" t="s">
        <v>2368</v>
      </c>
      <c r="F2284" t="s">
        <v>11</v>
      </c>
      <c r="G2284" t="s">
        <v>40</v>
      </c>
      <c r="H2284" t="s">
        <v>5630</v>
      </c>
      <c r="I2284" t="s">
        <v>2747</v>
      </c>
      <c r="K2284" s="2" t="s">
        <v>3342</v>
      </c>
      <c r="N2284" s="2" t="s">
        <v>5955</v>
      </c>
      <c r="P2284" s="2" t="s">
        <v>610</v>
      </c>
      <c r="Q2284" s="2" t="s">
        <v>611</v>
      </c>
      <c r="U2284" s="2" t="s">
        <v>612</v>
      </c>
      <c r="V2284" s="2" t="s">
        <v>613</v>
      </c>
    </row>
    <row r="2285" spans="1:22" x14ac:dyDescent="0.25">
      <c r="A2285" t="s">
        <v>2768</v>
      </c>
      <c r="B2285" s="7" t="str" cm="1">
        <f t="array" ref="B2285">_xll.GetLatestPrice(A2285,,$B$2,,)</f>
        <v>PAQB</v>
      </c>
      <c r="C2285" t="s">
        <v>2737</v>
      </c>
      <c r="D2285" t="s">
        <v>944</v>
      </c>
      <c r="E2285" t="s">
        <v>2368</v>
      </c>
      <c r="F2285" t="s">
        <v>11</v>
      </c>
      <c r="G2285" t="s">
        <v>40</v>
      </c>
      <c r="H2285" t="s">
        <v>5631</v>
      </c>
      <c r="I2285" t="s">
        <v>2747</v>
      </c>
      <c r="K2285" s="2" t="s">
        <v>3342</v>
      </c>
      <c r="N2285" s="2" t="s">
        <v>5955</v>
      </c>
      <c r="P2285" s="2" t="s">
        <v>610</v>
      </c>
      <c r="Q2285" s="2" t="s">
        <v>611</v>
      </c>
      <c r="U2285" s="2" t="s">
        <v>612</v>
      </c>
      <c r="V2285" s="2" t="s">
        <v>613</v>
      </c>
    </row>
    <row r="2286" spans="1:22" x14ac:dyDescent="0.25">
      <c r="A2286" t="s">
        <v>2769</v>
      </c>
      <c r="B2286" s="7" t="str" cm="1">
        <f t="array" ref="B2286">_xll.GetLatestPrice(A2286,,$B$2,,)</f>
        <v>PAQC</v>
      </c>
      <c r="C2286" t="s">
        <v>2737</v>
      </c>
      <c r="D2286" t="s">
        <v>944</v>
      </c>
      <c r="E2286" t="s">
        <v>2368</v>
      </c>
      <c r="F2286" t="s">
        <v>11</v>
      </c>
      <c r="G2286" t="s">
        <v>40</v>
      </c>
      <c r="H2286" t="s">
        <v>5632</v>
      </c>
      <c r="I2286" t="s">
        <v>2747</v>
      </c>
      <c r="K2286" s="2" t="s">
        <v>3342</v>
      </c>
      <c r="N2286" s="2" t="s">
        <v>5955</v>
      </c>
      <c r="P2286" s="2" t="s">
        <v>610</v>
      </c>
      <c r="Q2286" s="2" t="s">
        <v>611</v>
      </c>
      <c r="U2286" s="2" t="s">
        <v>612</v>
      </c>
      <c r="V2286" s="2" t="s">
        <v>613</v>
      </c>
    </row>
    <row r="2287" spans="1:22" x14ac:dyDescent="0.25">
      <c r="A2287" t="s">
        <v>2770</v>
      </c>
      <c r="B2287" s="7" t="str" cm="1">
        <f t="array" ref="B2287">_xll.GetLatestPrice(A2287,,$B$2,,)</f>
        <v>PAQD</v>
      </c>
      <c r="C2287" t="s">
        <v>2737</v>
      </c>
      <c r="D2287" t="s">
        <v>944</v>
      </c>
      <c r="E2287" t="s">
        <v>2368</v>
      </c>
      <c r="F2287" t="s">
        <v>11</v>
      </c>
      <c r="G2287" t="s">
        <v>40</v>
      </c>
      <c r="H2287" t="s">
        <v>5633</v>
      </c>
      <c r="I2287" t="s">
        <v>2747</v>
      </c>
      <c r="K2287" s="2" t="s">
        <v>3342</v>
      </c>
      <c r="N2287" s="2" t="s">
        <v>5955</v>
      </c>
      <c r="P2287" s="2" t="s">
        <v>610</v>
      </c>
      <c r="Q2287" s="2" t="s">
        <v>611</v>
      </c>
      <c r="U2287" s="2" t="s">
        <v>612</v>
      </c>
      <c r="V2287" s="2" t="s">
        <v>613</v>
      </c>
    </row>
    <row r="2288" spans="1:22" x14ac:dyDescent="0.25">
      <c r="A2288" t="s">
        <v>2771</v>
      </c>
      <c r="B2288" s="7" t="str" cm="1">
        <f t="array" ref="B2288">_xll.GetLatestPrice(A2288,,$B$2,,)</f>
        <v>PAQE</v>
      </c>
      <c r="C2288" t="s">
        <v>2737</v>
      </c>
      <c r="D2288" t="s">
        <v>1266</v>
      </c>
      <c r="E2288" t="s">
        <v>2368</v>
      </c>
      <c r="F2288" t="s">
        <v>11</v>
      </c>
      <c r="G2288" t="s">
        <v>40</v>
      </c>
      <c r="H2288" t="s">
        <v>5634</v>
      </c>
      <c r="I2288" t="s">
        <v>2747</v>
      </c>
      <c r="K2288" s="2" t="s">
        <v>3342</v>
      </c>
      <c r="N2288" s="2" t="s">
        <v>5955</v>
      </c>
      <c r="P2288" s="2" t="s">
        <v>610</v>
      </c>
      <c r="Q2288" s="2" t="s">
        <v>611</v>
      </c>
      <c r="U2288" s="2" t="s">
        <v>612</v>
      </c>
      <c r="V2288" s="2" t="s">
        <v>613</v>
      </c>
    </row>
    <row r="2289" spans="1:22" x14ac:dyDescent="0.25">
      <c r="A2289" t="s">
        <v>2772</v>
      </c>
      <c r="B2289" s="7" t="str" cm="1">
        <f t="array" ref="B2289">_xll.GetLatestPrice(A2289,,$B$2,,)</f>
        <v>PAQF</v>
      </c>
      <c r="C2289" t="s">
        <v>2737</v>
      </c>
      <c r="D2289" t="s">
        <v>1266</v>
      </c>
      <c r="E2289" t="s">
        <v>2368</v>
      </c>
      <c r="F2289" t="s">
        <v>11</v>
      </c>
      <c r="G2289" t="s">
        <v>40</v>
      </c>
      <c r="H2289" t="s">
        <v>5635</v>
      </c>
      <c r="I2289" t="s">
        <v>2747</v>
      </c>
      <c r="K2289" s="2" t="s">
        <v>3342</v>
      </c>
      <c r="N2289" s="2" t="s">
        <v>5955</v>
      </c>
      <c r="P2289" s="2" t="s">
        <v>610</v>
      </c>
      <c r="Q2289" s="2" t="s">
        <v>611</v>
      </c>
      <c r="U2289" s="2" t="s">
        <v>612</v>
      </c>
      <c r="V2289" s="2" t="s">
        <v>613</v>
      </c>
    </row>
    <row r="2290" spans="1:22" x14ac:dyDescent="0.25">
      <c r="A2290" t="s">
        <v>2773</v>
      </c>
      <c r="B2290" s="7" t="str" cm="1">
        <f t="array" ref="B2290">_xll.GetLatestPrice(A2290,,$B$2,,)</f>
        <v>PAQG</v>
      </c>
      <c r="C2290" t="s">
        <v>2737</v>
      </c>
      <c r="D2290" t="s">
        <v>1266</v>
      </c>
      <c r="E2290" t="s">
        <v>2368</v>
      </c>
      <c r="F2290" t="s">
        <v>11</v>
      </c>
      <c r="G2290" t="s">
        <v>40</v>
      </c>
      <c r="H2290" t="s">
        <v>5636</v>
      </c>
      <c r="I2290" t="s">
        <v>2747</v>
      </c>
      <c r="K2290" s="2" t="s">
        <v>3342</v>
      </c>
      <c r="N2290" s="2" t="s">
        <v>5955</v>
      </c>
      <c r="P2290" s="2" t="s">
        <v>610</v>
      </c>
      <c r="Q2290" s="2" t="s">
        <v>611</v>
      </c>
      <c r="U2290" s="2" t="s">
        <v>612</v>
      </c>
      <c r="V2290" s="2" t="s">
        <v>613</v>
      </c>
    </row>
    <row r="2291" spans="1:22" x14ac:dyDescent="0.25">
      <c r="A2291" t="s">
        <v>2774</v>
      </c>
      <c r="B2291" s="7" t="str" cm="1">
        <f t="array" ref="B2291">_xll.GetLatestPrice(A2291,,$B$2,,)</f>
        <v>PAQH</v>
      </c>
      <c r="C2291" t="s">
        <v>2737</v>
      </c>
      <c r="D2291" t="s">
        <v>1266</v>
      </c>
      <c r="E2291" t="s">
        <v>2368</v>
      </c>
      <c r="F2291" t="s">
        <v>11</v>
      </c>
      <c r="G2291" t="s">
        <v>40</v>
      </c>
      <c r="H2291" t="s">
        <v>5637</v>
      </c>
      <c r="I2291" t="s">
        <v>2747</v>
      </c>
      <c r="K2291" s="2" t="s">
        <v>3342</v>
      </c>
      <c r="N2291" s="2" t="s">
        <v>5955</v>
      </c>
      <c r="P2291" s="2" t="s">
        <v>610</v>
      </c>
      <c r="Q2291" s="2" t="s">
        <v>611</v>
      </c>
      <c r="U2291" s="2" t="s">
        <v>612</v>
      </c>
      <c r="V2291" s="2" t="s">
        <v>613</v>
      </c>
    </row>
    <row r="2292" spans="1:22" x14ac:dyDescent="0.25">
      <c r="A2292" t="s">
        <v>2775</v>
      </c>
      <c r="B2292" s="7" t="str" cm="1">
        <f t="array" ref="B2292">_xll.GetLatestPrice(A2292,,$B$2,,)</f>
        <v>PAQI</v>
      </c>
      <c r="C2292" t="s">
        <v>2737</v>
      </c>
      <c r="D2292" t="s">
        <v>1266</v>
      </c>
      <c r="E2292" t="s">
        <v>2368</v>
      </c>
      <c r="F2292" t="s">
        <v>11</v>
      </c>
      <c r="G2292" t="s">
        <v>40</v>
      </c>
      <c r="H2292" t="s">
        <v>5638</v>
      </c>
      <c r="I2292" t="s">
        <v>2747</v>
      </c>
      <c r="K2292" s="2" t="s">
        <v>3342</v>
      </c>
      <c r="N2292" s="2" t="s">
        <v>5955</v>
      </c>
      <c r="P2292" s="2" t="s">
        <v>610</v>
      </c>
      <c r="Q2292" s="2" t="s">
        <v>611</v>
      </c>
      <c r="U2292" s="2" t="s">
        <v>612</v>
      </c>
      <c r="V2292" s="2" t="s">
        <v>613</v>
      </c>
    </row>
    <row r="2293" spans="1:22" x14ac:dyDescent="0.25">
      <c r="A2293" t="s">
        <v>2776</v>
      </c>
      <c r="B2293" s="7" t="str" cm="1">
        <f t="array" ref="B2293">_xll.GetLatestPrice(A2293,,$B$2,,)</f>
        <v>PAQJ</v>
      </c>
      <c r="C2293" t="s">
        <v>2737</v>
      </c>
      <c r="D2293" t="s">
        <v>2474</v>
      </c>
      <c r="E2293" t="s">
        <v>2368</v>
      </c>
      <c r="F2293" t="s">
        <v>11</v>
      </c>
      <c r="G2293" t="s">
        <v>40</v>
      </c>
      <c r="H2293" t="s">
        <v>5639</v>
      </c>
      <c r="I2293" t="s">
        <v>2747</v>
      </c>
      <c r="K2293" s="2" t="s">
        <v>3342</v>
      </c>
      <c r="N2293" s="2" t="s">
        <v>5955</v>
      </c>
      <c r="P2293" s="2" t="s">
        <v>610</v>
      </c>
      <c r="Q2293" s="2" t="s">
        <v>611</v>
      </c>
      <c r="U2293" s="2" t="s">
        <v>612</v>
      </c>
      <c r="V2293" s="2" t="s">
        <v>613</v>
      </c>
    </row>
    <row r="2294" spans="1:22" x14ac:dyDescent="0.25">
      <c r="A2294" t="s">
        <v>2777</v>
      </c>
      <c r="B2294" s="7" t="str" cm="1">
        <f t="array" ref="B2294">_xll.GetLatestPrice(A2294,,$B$2,,)</f>
        <v>PAQK</v>
      </c>
      <c r="C2294" t="s">
        <v>2737</v>
      </c>
      <c r="D2294" t="s">
        <v>2474</v>
      </c>
      <c r="E2294" t="s">
        <v>2368</v>
      </c>
      <c r="F2294" t="s">
        <v>11</v>
      </c>
      <c r="G2294" t="s">
        <v>40</v>
      </c>
      <c r="H2294" t="s">
        <v>5640</v>
      </c>
      <c r="I2294" t="s">
        <v>2747</v>
      </c>
      <c r="K2294" s="2" t="s">
        <v>3342</v>
      </c>
      <c r="N2294" s="2" t="s">
        <v>5955</v>
      </c>
      <c r="P2294" s="2" t="s">
        <v>610</v>
      </c>
      <c r="Q2294" s="2" t="s">
        <v>611</v>
      </c>
      <c r="U2294" s="2" t="s">
        <v>612</v>
      </c>
      <c r="V2294" s="2" t="s">
        <v>613</v>
      </c>
    </row>
    <row r="2295" spans="1:22" x14ac:dyDescent="0.25">
      <c r="A2295" t="s">
        <v>2778</v>
      </c>
      <c r="B2295" s="7" t="str" cm="1">
        <f t="array" ref="B2295">_xll.GetLatestPrice(A2295,,$B$2,,)</f>
        <v>PAQL</v>
      </c>
      <c r="C2295" t="s">
        <v>2737</v>
      </c>
      <c r="D2295" t="s">
        <v>2474</v>
      </c>
      <c r="E2295" t="s">
        <v>2368</v>
      </c>
      <c r="F2295" t="s">
        <v>11</v>
      </c>
      <c r="G2295" t="s">
        <v>40</v>
      </c>
      <c r="H2295" t="s">
        <v>5641</v>
      </c>
      <c r="I2295" t="s">
        <v>2747</v>
      </c>
      <c r="K2295" s="2" t="s">
        <v>3342</v>
      </c>
      <c r="N2295" s="2" t="s">
        <v>5955</v>
      </c>
      <c r="P2295" s="2" t="s">
        <v>610</v>
      </c>
      <c r="Q2295" s="2" t="s">
        <v>611</v>
      </c>
      <c r="U2295" s="2" t="s">
        <v>612</v>
      </c>
      <c r="V2295" s="2" t="s">
        <v>613</v>
      </c>
    </row>
    <row r="2296" spans="1:22" x14ac:dyDescent="0.25">
      <c r="A2296" t="s">
        <v>2779</v>
      </c>
      <c r="B2296" s="7" t="str" cm="1">
        <f t="array" ref="B2296">_xll.GetLatestPrice(A2296,,$B$2,,)</f>
        <v>PAQM</v>
      </c>
      <c r="C2296" t="s">
        <v>2737</v>
      </c>
      <c r="D2296" t="s">
        <v>2474</v>
      </c>
      <c r="E2296" t="s">
        <v>2368</v>
      </c>
      <c r="F2296" t="s">
        <v>11</v>
      </c>
      <c r="G2296" t="s">
        <v>40</v>
      </c>
      <c r="H2296" t="s">
        <v>5642</v>
      </c>
      <c r="I2296" t="s">
        <v>2747</v>
      </c>
      <c r="K2296" s="2" t="s">
        <v>3342</v>
      </c>
      <c r="N2296" s="2" t="s">
        <v>5955</v>
      </c>
      <c r="P2296" s="2" t="s">
        <v>610</v>
      </c>
      <c r="Q2296" s="2" t="s">
        <v>611</v>
      </c>
      <c r="U2296" s="2" t="s">
        <v>612</v>
      </c>
      <c r="V2296" s="2" t="s">
        <v>613</v>
      </c>
    </row>
    <row r="2297" spans="1:22" x14ac:dyDescent="0.25">
      <c r="A2297" t="s">
        <v>2780</v>
      </c>
      <c r="B2297" s="7" t="str" cm="1">
        <f t="array" ref="B2297">_xll.GetLatestPrice(A2297,,$B$2,,)</f>
        <v>PAQN</v>
      </c>
      <c r="C2297" t="s">
        <v>2737</v>
      </c>
      <c r="D2297" t="s">
        <v>2474</v>
      </c>
      <c r="E2297" t="s">
        <v>2368</v>
      </c>
      <c r="F2297" t="s">
        <v>11</v>
      </c>
      <c r="G2297" t="s">
        <v>40</v>
      </c>
      <c r="H2297" t="s">
        <v>5643</v>
      </c>
      <c r="I2297" t="s">
        <v>2747</v>
      </c>
      <c r="K2297" s="2" t="s">
        <v>3342</v>
      </c>
      <c r="N2297" s="2" t="s">
        <v>5955</v>
      </c>
      <c r="P2297" s="2" t="s">
        <v>610</v>
      </c>
      <c r="Q2297" s="2" t="s">
        <v>611</v>
      </c>
      <c r="U2297" s="2" t="s">
        <v>612</v>
      </c>
      <c r="V2297" s="2" t="s">
        <v>613</v>
      </c>
    </row>
    <row r="2298" spans="1:22" x14ac:dyDescent="0.25">
      <c r="A2298" t="s">
        <v>2781</v>
      </c>
      <c r="B2298" s="7" t="str" cm="1">
        <f t="array" ref="B2298">_xll.GetLatestPrice(A2298,,$B$2,,)</f>
        <v>PAQO</v>
      </c>
      <c r="C2298" t="s">
        <v>2737</v>
      </c>
      <c r="D2298" t="s">
        <v>2481</v>
      </c>
      <c r="E2298" t="s">
        <v>2368</v>
      </c>
      <c r="F2298" t="s">
        <v>11</v>
      </c>
      <c r="G2298" t="s">
        <v>40</v>
      </c>
      <c r="H2298" t="s">
        <v>5644</v>
      </c>
      <c r="I2298" t="s">
        <v>2747</v>
      </c>
      <c r="K2298" s="2" t="s">
        <v>3342</v>
      </c>
      <c r="N2298" s="2" t="s">
        <v>5955</v>
      </c>
      <c r="P2298" s="2" t="s">
        <v>610</v>
      </c>
      <c r="Q2298" s="2" t="s">
        <v>611</v>
      </c>
      <c r="U2298" s="2" t="s">
        <v>612</v>
      </c>
      <c r="V2298" s="2" t="s">
        <v>613</v>
      </c>
    </row>
    <row r="2299" spans="1:22" x14ac:dyDescent="0.25">
      <c r="A2299" t="s">
        <v>2782</v>
      </c>
      <c r="B2299" s="7" t="str" cm="1">
        <f t="array" ref="B2299">_xll.GetLatestPrice(A2299,,$B$2,,)</f>
        <v>PAQP</v>
      </c>
      <c r="C2299" t="s">
        <v>2737</v>
      </c>
      <c r="D2299" t="s">
        <v>2481</v>
      </c>
      <c r="E2299" t="s">
        <v>2368</v>
      </c>
      <c r="F2299" t="s">
        <v>11</v>
      </c>
      <c r="G2299" t="s">
        <v>40</v>
      </c>
      <c r="H2299" t="s">
        <v>5645</v>
      </c>
      <c r="I2299" t="s">
        <v>2747</v>
      </c>
      <c r="K2299" s="2" t="s">
        <v>3342</v>
      </c>
      <c r="N2299" s="2" t="s">
        <v>5955</v>
      </c>
      <c r="P2299" s="2" t="s">
        <v>610</v>
      </c>
      <c r="Q2299" s="2" t="s">
        <v>611</v>
      </c>
      <c r="U2299" s="2" t="s">
        <v>612</v>
      </c>
      <c r="V2299" s="2" t="s">
        <v>613</v>
      </c>
    </row>
    <row r="2300" spans="1:22" x14ac:dyDescent="0.25">
      <c r="A2300" t="s">
        <v>2783</v>
      </c>
      <c r="B2300" s="7" t="str" cm="1">
        <f t="array" ref="B2300">_xll.GetLatestPrice(A2300,,$B$2,,)</f>
        <v>PAQQ</v>
      </c>
      <c r="C2300" t="s">
        <v>2737</v>
      </c>
      <c r="D2300" t="s">
        <v>2481</v>
      </c>
      <c r="E2300" t="s">
        <v>2368</v>
      </c>
      <c r="F2300" t="s">
        <v>11</v>
      </c>
      <c r="G2300" t="s">
        <v>40</v>
      </c>
      <c r="H2300" t="s">
        <v>5646</v>
      </c>
      <c r="I2300" t="s">
        <v>2747</v>
      </c>
      <c r="K2300" s="2" t="s">
        <v>3342</v>
      </c>
      <c r="N2300" s="2" t="s">
        <v>5955</v>
      </c>
      <c r="P2300" s="2" t="s">
        <v>610</v>
      </c>
      <c r="Q2300" s="2" t="s">
        <v>611</v>
      </c>
      <c r="U2300" s="2" t="s">
        <v>612</v>
      </c>
      <c r="V2300" s="2" t="s">
        <v>613</v>
      </c>
    </row>
    <row r="2301" spans="1:22" x14ac:dyDescent="0.25">
      <c r="A2301" t="s">
        <v>2784</v>
      </c>
      <c r="B2301" s="7" t="str" cm="1">
        <f t="array" ref="B2301">_xll.GetLatestPrice(A2301,,$B$2,,)</f>
        <v>PAQR</v>
      </c>
      <c r="C2301" t="s">
        <v>2737</v>
      </c>
      <c r="D2301" t="s">
        <v>2481</v>
      </c>
      <c r="E2301" t="s">
        <v>2368</v>
      </c>
      <c r="F2301" t="s">
        <v>11</v>
      </c>
      <c r="G2301" t="s">
        <v>40</v>
      </c>
      <c r="H2301" t="s">
        <v>5647</v>
      </c>
      <c r="I2301" t="s">
        <v>2747</v>
      </c>
      <c r="K2301" s="2" t="s">
        <v>3342</v>
      </c>
      <c r="N2301" s="2" t="s">
        <v>5955</v>
      </c>
      <c r="P2301" s="2" t="s">
        <v>610</v>
      </c>
      <c r="Q2301" s="2" t="s">
        <v>611</v>
      </c>
      <c r="U2301" s="2" t="s">
        <v>612</v>
      </c>
      <c r="V2301" s="2" t="s">
        <v>613</v>
      </c>
    </row>
    <row r="2302" spans="1:22" x14ac:dyDescent="0.25">
      <c r="A2302" t="s">
        <v>2785</v>
      </c>
      <c r="B2302" s="7" t="str" cm="1">
        <f t="array" ref="B2302">_xll.GetLatestPrice(A2302,,$B$2,,)</f>
        <v>PAQS</v>
      </c>
      <c r="C2302" t="s">
        <v>2737</v>
      </c>
      <c r="D2302" t="s">
        <v>2481</v>
      </c>
      <c r="E2302" t="s">
        <v>2368</v>
      </c>
      <c r="F2302" t="s">
        <v>11</v>
      </c>
      <c r="G2302" t="s">
        <v>40</v>
      </c>
      <c r="H2302" t="s">
        <v>5648</v>
      </c>
      <c r="I2302" t="s">
        <v>2747</v>
      </c>
      <c r="K2302" s="2" t="s">
        <v>3342</v>
      </c>
      <c r="N2302" s="2" t="s">
        <v>5955</v>
      </c>
      <c r="P2302" s="2" t="s">
        <v>610</v>
      </c>
      <c r="Q2302" s="2" t="s">
        <v>611</v>
      </c>
      <c r="U2302" s="2" t="s">
        <v>612</v>
      </c>
      <c r="V2302" s="2" t="s">
        <v>613</v>
      </c>
    </row>
    <row r="2303" spans="1:22" x14ac:dyDescent="0.25">
      <c r="A2303" t="s">
        <v>2786</v>
      </c>
      <c r="B2303" s="7" t="str" cm="1">
        <f t="array" ref="B2303">_xll.GetLatestPrice(A2303,,$B$2,,)</f>
        <v>PAQU</v>
      </c>
      <c r="C2303" t="s">
        <v>2737</v>
      </c>
      <c r="D2303" t="s">
        <v>2427</v>
      </c>
      <c r="E2303" t="s">
        <v>2368</v>
      </c>
      <c r="F2303" t="s">
        <v>11</v>
      </c>
      <c r="G2303" t="s">
        <v>40</v>
      </c>
      <c r="H2303" t="s">
        <v>5649</v>
      </c>
      <c r="I2303" t="s">
        <v>2738</v>
      </c>
      <c r="K2303" s="2" t="s">
        <v>3342</v>
      </c>
      <c r="M2303" s="4"/>
      <c r="N2303" s="2" t="s">
        <v>5955</v>
      </c>
      <c r="P2303" s="2" t="s">
        <v>610</v>
      </c>
      <c r="Q2303" s="2" t="s">
        <v>611</v>
      </c>
      <c r="U2303" s="2" t="s">
        <v>5962</v>
      </c>
      <c r="V2303" s="2" t="s">
        <v>613</v>
      </c>
    </row>
    <row r="2304" spans="1:22" x14ac:dyDescent="0.25">
      <c r="A2304" t="s">
        <v>2787</v>
      </c>
      <c r="B2304" s="7" t="str" cm="1">
        <f t="array" ref="B2304">_xll.GetLatestPrice(A2304,,$B$2,,)</f>
        <v>PAQV</v>
      </c>
      <c r="C2304" t="s">
        <v>2737</v>
      </c>
      <c r="D2304" t="s">
        <v>2427</v>
      </c>
      <c r="E2304" t="s">
        <v>2368</v>
      </c>
      <c r="F2304" t="s">
        <v>11</v>
      </c>
      <c r="G2304" t="s">
        <v>40</v>
      </c>
      <c r="H2304" t="s">
        <v>5650</v>
      </c>
      <c r="I2304" t="s">
        <v>2747</v>
      </c>
      <c r="K2304" s="2" t="s">
        <v>3342</v>
      </c>
      <c r="N2304" s="2" t="s">
        <v>5955</v>
      </c>
      <c r="P2304" s="2" t="s">
        <v>610</v>
      </c>
      <c r="Q2304" s="2" t="s">
        <v>611</v>
      </c>
      <c r="U2304" s="2" t="s">
        <v>612</v>
      </c>
      <c r="V2304" s="2" t="s">
        <v>613</v>
      </c>
    </row>
    <row r="2305" spans="1:22" x14ac:dyDescent="0.25">
      <c r="A2305" t="s">
        <v>2788</v>
      </c>
      <c r="B2305" s="7" t="str" cm="1">
        <f t="array" ref="B2305">_xll.GetLatestPrice(A2305,,$B$2,,)</f>
        <v>PAQW</v>
      </c>
      <c r="C2305" t="s">
        <v>2737</v>
      </c>
      <c r="D2305" t="s">
        <v>2427</v>
      </c>
      <c r="E2305" t="s">
        <v>2368</v>
      </c>
      <c r="F2305" t="s">
        <v>11</v>
      </c>
      <c r="G2305" t="s">
        <v>40</v>
      </c>
      <c r="H2305" t="s">
        <v>5651</v>
      </c>
      <c r="I2305" t="s">
        <v>2747</v>
      </c>
      <c r="K2305" s="2" t="s">
        <v>3342</v>
      </c>
      <c r="N2305" s="2" t="s">
        <v>5955</v>
      </c>
      <c r="P2305" s="2" t="s">
        <v>610</v>
      </c>
      <c r="Q2305" s="2" t="s">
        <v>611</v>
      </c>
      <c r="U2305" s="2" t="s">
        <v>612</v>
      </c>
      <c r="V2305" s="2" t="s">
        <v>613</v>
      </c>
    </row>
    <row r="2306" spans="1:22" x14ac:dyDescent="0.25">
      <c r="A2306" t="s">
        <v>2789</v>
      </c>
      <c r="B2306" s="7" t="str" cm="1">
        <f t="array" ref="B2306">_xll.GetLatestPrice(A2306,,$B$2,,)</f>
        <v>PAQX</v>
      </c>
      <c r="C2306" t="s">
        <v>2737</v>
      </c>
      <c r="D2306" t="s">
        <v>2427</v>
      </c>
      <c r="E2306" t="s">
        <v>2368</v>
      </c>
      <c r="F2306" t="s">
        <v>11</v>
      </c>
      <c r="G2306" t="s">
        <v>40</v>
      </c>
      <c r="H2306" t="s">
        <v>5652</v>
      </c>
      <c r="I2306" t="s">
        <v>2747</v>
      </c>
      <c r="K2306" s="2" t="s">
        <v>3342</v>
      </c>
      <c r="N2306" s="2" t="s">
        <v>5955</v>
      </c>
      <c r="P2306" s="2" t="s">
        <v>610</v>
      </c>
      <c r="Q2306" s="2" t="s">
        <v>611</v>
      </c>
      <c r="U2306" s="2" t="s">
        <v>612</v>
      </c>
      <c r="V2306" s="2" t="s">
        <v>613</v>
      </c>
    </row>
    <row r="2307" spans="1:22" x14ac:dyDescent="0.25">
      <c r="A2307" t="s">
        <v>2790</v>
      </c>
      <c r="B2307" s="7" t="str" cm="1">
        <f t="array" ref="B2307">_xll.GetLatestPrice(A2307,,$B$2,,)</f>
        <v>PAQY</v>
      </c>
      <c r="C2307" t="s">
        <v>2737</v>
      </c>
      <c r="D2307" t="s">
        <v>2427</v>
      </c>
      <c r="E2307" t="s">
        <v>2368</v>
      </c>
      <c r="F2307" t="s">
        <v>11</v>
      </c>
      <c r="G2307" t="s">
        <v>40</v>
      </c>
      <c r="H2307" t="s">
        <v>5653</v>
      </c>
      <c r="I2307" t="s">
        <v>2747</v>
      </c>
      <c r="K2307" s="2" t="s">
        <v>3342</v>
      </c>
      <c r="N2307" s="2" t="s">
        <v>5955</v>
      </c>
      <c r="P2307" s="2" t="s">
        <v>610</v>
      </c>
      <c r="Q2307" s="2" t="s">
        <v>611</v>
      </c>
      <c r="U2307" s="2" t="s">
        <v>612</v>
      </c>
      <c r="V2307" s="2" t="s">
        <v>613</v>
      </c>
    </row>
    <row r="2308" spans="1:22" x14ac:dyDescent="0.25">
      <c r="A2308" t="s">
        <v>2791</v>
      </c>
      <c r="B2308" s="7" t="str" cm="1">
        <f t="array" ref="B2308">_xll.GetLatestPrice(A2308,,$B$2,,)</f>
        <v>PAQZ</v>
      </c>
      <c r="C2308" t="s">
        <v>2737</v>
      </c>
      <c r="D2308" t="s">
        <v>2752</v>
      </c>
      <c r="E2308" t="s">
        <v>2368</v>
      </c>
      <c r="F2308" t="s">
        <v>11</v>
      </c>
      <c r="G2308" t="s">
        <v>40</v>
      </c>
      <c r="H2308" t="s">
        <v>5654</v>
      </c>
      <c r="I2308" t="s">
        <v>2747</v>
      </c>
      <c r="K2308" s="2" t="s">
        <v>3342</v>
      </c>
      <c r="N2308" s="2" t="s">
        <v>5955</v>
      </c>
      <c r="P2308" s="2" t="s">
        <v>610</v>
      </c>
      <c r="Q2308" s="2" t="s">
        <v>611</v>
      </c>
      <c r="U2308" s="2" t="s">
        <v>612</v>
      </c>
      <c r="V2308" s="2" t="s">
        <v>613</v>
      </c>
    </row>
    <row r="2309" spans="1:22" x14ac:dyDescent="0.25">
      <c r="A2309" t="s">
        <v>2792</v>
      </c>
      <c r="B2309" s="7" t="str" cm="1">
        <f t="array" ref="B2309">_xll.GetLatestPrice(A2309,,$B$2,,)</f>
        <v>PARA</v>
      </c>
      <c r="C2309" t="s">
        <v>2737</v>
      </c>
      <c r="D2309" t="s">
        <v>2752</v>
      </c>
      <c r="E2309" t="s">
        <v>2368</v>
      </c>
      <c r="F2309" t="s">
        <v>11</v>
      </c>
      <c r="G2309" t="s">
        <v>40</v>
      </c>
      <c r="H2309" t="s">
        <v>5655</v>
      </c>
      <c r="I2309" t="s">
        <v>2747</v>
      </c>
      <c r="K2309" s="2" t="s">
        <v>3342</v>
      </c>
      <c r="N2309" s="2" t="s">
        <v>5955</v>
      </c>
      <c r="P2309" s="2" t="s">
        <v>610</v>
      </c>
      <c r="Q2309" s="2" t="s">
        <v>611</v>
      </c>
      <c r="U2309" s="2" t="s">
        <v>612</v>
      </c>
      <c r="V2309" s="2" t="s">
        <v>613</v>
      </c>
    </row>
    <row r="2310" spans="1:22" x14ac:dyDescent="0.25">
      <c r="A2310" t="s">
        <v>2793</v>
      </c>
      <c r="B2310" s="7" t="str" cm="1">
        <f t="array" ref="B2310">_xll.GetLatestPrice(A2310,,$B$2,,)</f>
        <v>PARB</v>
      </c>
      <c r="C2310" t="s">
        <v>2737</v>
      </c>
      <c r="D2310" t="s">
        <v>2752</v>
      </c>
      <c r="E2310" t="s">
        <v>2368</v>
      </c>
      <c r="F2310" t="s">
        <v>11</v>
      </c>
      <c r="G2310" t="s">
        <v>40</v>
      </c>
      <c r="H2310" t="s">
        <v>5656</v>
      </c>
      <c r="I2310" t="s">
        <v>2747</v>
      </c>
      <c r="K2310" s="2" t="s">
        <v>3342</v>
      </c>
      <c r="N2310" s="2" t="s">
        <v>5955</v>
      </c>
      <c r="P2310" s="2" t="s">
        <v>610</v>
      </c>
      <c r="Q2310" s="2" t="s">
        <v>611</v>
      </c>
      <c r="U2310" s="2" t="s">
        <v>612</v>
      </c>
      <c r="V2310" s="2" t="s">
        <v>613</v>
      </c>
    </row>
    <row r="2311" spans="1:22" x14ac:dyDescent="0.25">
      <c r="A2311" t="s">
        <v>2794</v>
      </c>
      <c r="B2311" s="7" t="str" cm="1">
        <f t="array" ref="B2311">_xll.GetLatestPrice(A2311,,$B$2,,)</f>
        <v>PARC</v>
      </c>
      <c r="C2311" t="s">
        <v>2737</v>
      </c>
      <c r="D2311" t="s">
        <v>2752</v>
      </c>
      <c r="E2311" t="s">
        <v>2368</v>
      </c>
      <c r="F2311" t="s">
        <v>11</v>
      </c>
      <c r="G2311" t="s">
        <v>40</v>
      </c>
      <c r="H2311" t="s">
        <v>5657</v>
      </c>
      <c r="I2311" t="s">
        <v>2747</v>
      </c>
      <c r="K2311" s="2" t="s">
        <v>3342</v>
      </c>
      <c r="N2311" s="2" t="s">
        <v>5955</v>
      </c>
      <c r="P2311" s="2" t="s">
        <v>610</v>
      </c>
      <c r="Q2311" s="2" t="s">
        <v>611</v>
      </c>
      <c r="U2311" s="2" t="s">
        <v>612</v>
      </c>
      <c r="V2311" s="2" t="s">
        <v>613</v>
      </c>
    </row>
    <row r="2312" spans="1:22" x14ac:dyDescent="0.25">
      <c r="A2312" t="s">
        <v>2795</v>
      </c>
      <c r="B2312" s="7" t="str" cm="1">
        <f t="array" ref="B2312">_xll.GetLatestPrice(A2312,,$B$2,,)</f>
        <v>PARD</v>
      </c>
      <c r="C2312" t="s">
        <v>2737</v>
      </c>
      <c r="D2312" t="s">
        <v>2752</v>
      </c>
      <c r="E2312" t="s">
        <v>2368</v>
      </c>
      <c r="F2312" t="s">
        <v>11</v>
      </c>
      <c r="G2312" t="s">
        <v>40</v>
      </c>
      <c r="H2312" t="s">
        <v>5658</v>
      </c>
      <c r="I2312" t="s">
        <v>2747</v>
      </c>
      <c r="K2312" s="2" t="s">
        <v>3342</v>
      </c>
      <c r="N2312" s="2" t="s">
        <v>5955</v>
      </c>
      <c r="P2312" s="2" t="s">
        <v>610</v>
      </c>
      <c r="Q2312" s="2" t="s">
        <v>611</v>
      </c>
      <c r="U2312" s="2" t="s">
        <v>612</v>
      </c>
      <c r="V2312" s="2" t="s">
        <v>613</v>
      </c>
    </row>
    <row r="2313" spans="1:22" x14ac:dyDescent="0.25">
      <c r="A2313" t="s">
        <v>2796</v>
      </c>
      <c r="B2313" s="7" t="str" cm="1">
        <f t="array" ref="B2313">_xll.GetLatestPrice(A2313,,$B$2,,)</f>
        <v>PARE</v>
      </c>
      <c r="C2313" t="s">
        <v>2737</v>
      </c>
      <c r="D2313" t="s">
        <v>2448</v>
      </c>
      <c r="E2313" t="s">
        <v>2368</v>
      </c>
      <c r="F2313" t="s">
        <v>11</v>
      </c>
      <c r="G2313" t="s">
        <v>40</v>
      </c>
      <c r="H2313" t="s">
        <v>5659</v>
      </c>
      <c r="I2313" t="s">
        <v>2747</v>
      </c>
      <c r="K2313" s="2" t="s">
        <v>3342</v>
      </c>
      <c r="N2313" s="2" t="s">
        <v>5955</v>
      </c>
      <c r="P2313" s="2" t="s">
        <v>610</v>
      </c>
      <c r="Q2313" s="2" t="s">
        <v>611</v>
      </c>
      <c r="U2313" s="2" t="s">
        <v>612</v>
      </c>
      <c r="V2313" s="2" t="s">
        <v>613</v>
      </c>
    </row>
    <row r="2314" spans="1:22" x14ac:dyDescent="0.25">
      <c r="A2314" t="s">
        <v>2797</v>
      </c>
      <c r="B2314" s="7" t="str" cm="1">
        <f t="array" ref="B2314">_xll.GetLatestPrice(A2314,,$B$2,,)</f>
        <v>PARF</v>
      </c>
      <c r="C2314" t="s">
        <v>2737</v>
      </c>
      <c r="D2314" t="s">
        <v>2448</v>
      </c>
      <c r="E2314" t="s">
        <v>2368</v>
      </c>
      <c r="F2314" t="s">
        <v>11</v>
      </c>
      <c r="G2314" t="s">
        <v>40</v>
      </c>
      <c r="H2314" t="s">
        <v>5660</v>
      </c>
      <c r="I2314" t="s">
        <v>2747</v>
      </c>
      <c r="K2314" s="2" t="s">
        <v>3342</v>
      </c>
      <c r="N2314" s="2" t="s">
        <v>5955</v>
      </c>
      <c r="P2314" s="2" t="s">
        <v>610</v>
      </c>
      <c r="Q2314" s="2" t="s">
        <v>611</v>
      </c>
      <c r="U2314" s="2" t="s">
        <v>612</v>
      </c>
      <c r="V2314" s="2" t="s">
        <v>613</v>
      </c>
    </row>
    <row r="2315" spans="1:22" x14ac:dyDescent="0.25">
      <c r="A2315" t="s">
        <v>2798</v>
      </c>
      <c r="B2315" s="7" t="str" cm="1">
        <f t="array" ref="B2315">_xll.GetLatestPrice(A2315,,$B$2,,)</f>
        <v>PARG</v>
      </c>
      <c r="C2315" t="s">
        <v>2737</v>
      </c>
      <c r="D2315" t="s">
        <v>2448</v>
      </c>
      <c r="E2315" t="s">
        <v>2368</v>
      </c>
      <c r="F2315" t="s">
        <v>11</v>
      </c>
      <c r="G2315" t="s">
        <v>40</v>
      </c>
      <c r="H2315" t="s">
        <v>5661</v>
      </c>
      <c r="I2315" t="s">
        <v>2747</v>
      </c>
      <c r="K2315" s="2" t="s">
        <v>3342</v>
      </c>
      <c r="N2315" s="2" t="s">
        <v>5955</v>
      </c>
      <c r="P2315" s="2" t="s">
        <v>610</v>
      </c>
      <c r="Q2315" s="2" t="s">
        <v>611</v>
      </c>
      <c r="U2315" s="2" t="s">
        <v>612</v>
      </c>
      <c r="V2315" s="2" t="s">
        <v>613</v>
      </c>
    </row>
    <row r="2316" spans="1:22" x14ac:dyDescent="0.25">
      <c r="A2316" t="s">
        <v>2799</v>
      </c>
      <c r="B2316" s="7" t="str" cm="1">
        <f t="array" ref="B2316">_xll.GetLatestPrice(A2316,,$B$2,,)</f>
        <v>PARH</v>
      </c>
      <c r="C2316" t="s">
        <v>2737</v>
      </c>
      <c r="D2316" t="s">
        <v>2448</v>
      </c>
      <c r="E2316" t="s">
        <v>2368</v>
      </c>
      <c r="F2316" t="s">
        <v>11</v>
      </c>
      <c r="G2316" t="s">
        <v>40</v>
      </c>
      <c r="H2316" t="s">
        <v>5662</v>
      </c>
      <c r="I2316" t="s">
        <v>2747</v>
      </c>
      <c r="K2316" s="2" t="s">
        <v>3342</v>
      </c>
      <c r="N2316" s="2" t="s">
        <v>5955</v>
      </c>
      <c r="P2316" s="2" t="s">
        <v>610</v>
      </c>
      <c r="Q2316" s="2" t="s">
        <v>611</v>
      </c>
      <c r="U2316" s="2" t="s">
        <v>612</v>
      </c>
      <c r="V2316" s="2" t="s">
        <v>613</v>
      </c>
    </row>
    <row r="2317" spans="1:22" x14ac:dyDescent="0.25">
      <c r="A2317" t="s">
        <v>2800</v>
      </c>
      <c r="B2317" s="7" t="str" cm="1">
        <f t="array" ref="B2317">_xll.GetLatestPrice(A2317,,$B$2,,)</f>
        <v>PARI</v>
      </c>
      <c r="C2317" t="s">
        <v>2737</v>
      </c>
      <c r="D2317" t="s">
        <v>2448</v>
      </c>
      <c r="E2317" t="s">
        <v>2368</v>
      </c>
      <c r="F2317" t="s">
        <v>11</v>
      </c>
      <c r="G2317" t="s">
        <v>40</v>
      </c>
      <c r="H2317" t="s">
        <v>5663</v>
      </c>
      <c r="I2317" t="s">
        <v>2747</v>
      </c>
      <c r="K2317" s="2" t="s">
        <v>3342</v>
      </c>
      <c r="N2317" s="2" t="s">
        <v>5955</v>
      </c>
      <c r="P2317" s="2" t="s">
        <v>610</v>
      </c>
      <c r="Q2317" s="2" t="s">
        <v>611</v>
      </c>
      <c r="U2317" s="2" t="s">
        <v>612</v>
      </c>
      <c r="V2317" s="2" t="s">
        <v>613</v>
      </c>
    </row>
    <row r="2318" spans="1:22" x14ac:dyDescent="0.25">
      <c r="A2318" t="s">
        <v>2801</v>
      </c>
      <c r="B2318" s="7" t="str" cm="1">
        <f t="array" ref="B2318">_xll.GetLatestPrice(A2318,,$B$2,,)</f>
        <v>PARJ</v>
      </c>
      <c r="C2318" t="s">
        <v>2737</v>
      </c>
      <c r="D2318" t="s">
        <v>2455</v>
      </c>
      <c r="E2318" t="s">
        <v>2368</v>
      </c>
      <c r="F2318" t="s">
        <v>11</v>
      </c>
      <c r="G2318" t="s">
        <v>40</v>
      </c>
      <c r="H2318" t="s">
        <v>5664</v>
      </c>
      <c r="I2318" t="s">
        <v>2747</v>
      </c>
      <c r="K2318" s="2" t="s">
        <v>3342</v>
      </c>
      <c r="N2318" s="2" t="s">
        <v>5955</v>
      </c>
      <c r="P2318" s="2" t="s">
        <v>610</v>
      </c>
      <c r="Q2318" s="2" t="s">
        <v>611</v>
      </c>
      <c r="U2318" s="2" t="s">
        <v>612</v>
      </c>
      <c r="V2318" s="2" t="s">
        <v>613</v>
      </c>
    </row>
    <row r="2319" spans="1:22" x14ac:dyDescent="0.25">
      <c r="A2319" t="s">
        <v>2802</v>
      </c>
      <c r="B2319" s="7" t="str" cm="1">
        <f t="array" ref="B2319">_xll.GetLatestPrice(A2319,,$B$2,,)</f>
        <v>PARK</v>
      </c>
      <c r="C2319" t="s">
        <v>2737</v>
      </c>
      <c r="D2319" t="s">
        <v>2455</v>
      </c>
      <c r="E2319" t="s">
        <v>2368</v>
      </c>
      <c r="F2319" t="s">
        <v>11</v>
      </c>
      <c r="G2319" t="s">
        <v>40</v>
      </c>
      <c r="H2319" t="s">
        <v>5665</v>
      </c>
      <c r="I2319" t="s">
        <v>2747</v>
      </c>
      <c r="K2319" s="2" t="s">
        <v>3342</v>
      </c>
      <c r="N2319" s="2" t="s">
        <v>5955</v>
      </c>
      <c r="P2319" s="2" t="s">
        <v>610</v>
      </c>
      <c r="Q2319" s="2" t="s">
        <v>611</v>
      </c>
      <c r="U2319" s="2" t="s">
        <v>612</v>
      </c>
      <c r="V2319" s="2" t="s">
        <v>613</v>
      </c>
    </row>
    <row r="2320" spans="1:22" x14ac:dyDescent="0.25">
      <c r="A2320" t="s">
        <v>2803</v>
      </c>
      <c r="B2320" s="7" t="str" cm="1">
        <f t="array" ref="B2320">_xll.GetLatestPrice(A2320,,$B$2,,)</f>
        <v>PARL</v>
      </c>
      <c r="C2320" t="s">
        <v>2737</v>
      </c>
      <c r="D2320" t="s">
        <v>2455</v>
      </c>
      <c r="E2320" t="s">
        <v>2368</v>
      </c>
      <c r="F2320" t="s">
        <v>11</v>
      </c>
      <c r="G2320" t="s">
        <v>40</v>
      </c>
      <c r="H2320" t="s">
        <v>5666</v>
      </c>
      <c r="I2320" t="s">
        <v>2747</v>
      </c>
      <c r="K2320" s="2" t="s">
        <v>3342</v>
      </c>
      <c r="N2320" s="2" t="s">
        <v>5955</v>
      </c>
      <c r="P2320" s="2" t="s">
        <v>610</v>
      </c>
      <c r="Q2320" s="2" t="s">
        <v>611</v>
      </c>
      <c r="U2320" s="2" t="s">
        <v>612</v>
      </c>
      <c r="V2320" s="2" t="s">
        <v>613</v>
      </c>
    </row>
    <row r="2321" spans="1:22" x14ac:dyDescent="0.25">
      <c r="A2321" t="s">
        <v>2804</v>
      </c>
      <c r="B2321" s="7" t="str" cm="1">
        <f t="array" ref="B2321">_xll.GetLatestPrice(A2321,,$B$2,,)</f>
        <v>PARM</v>
      </c>
      <c r="C2321" t="s">
        <v>2737</v>
      </c>
      <c r="D2321" t="s">
        <v>2455</v>
      </c>
      <c r="E2321" t="s">
        <v>2368</v>
      </c>
      <c r="F2321" t="s">
        <v>11</v>
      </c>
      <c r="G2321" t="s">
        <v>40</v>
      </c>
      <c r="H2321" t="s">
        <v>5667</v>
      </c>
      <c r="I2321" t="s">
        <v>2747</v>
      </c>
      <c r="K2321" s="2" t="s">
        <v>3342</v>
      </c>
      <c r="N2321" s="2" t="s">
        <v>5955</v>
      </c>
      <c r="P2321" s="2" t="s">
        <v>610</v>
      </c>
      <c r="Q2321" s="2" t="s">
        <v>611</v>
      </c>
      <c r="U2321" s="2" t="s">
        <v>612</v>
      </c>
      <c r="V2321" s="2" t="s">
        <v>613</v>
      </c>
    </row>
    <row r="2322" spans="1:22" x14ac:dyDescent="0.25">
      <c r="A2322" t="s">
        <v>2805</v>
      </c>
      <c r="B2322" s="7" t="str" cm="1">
        <f t="array" ref="B2322">_xll.GetLatestPrice(A2322,,$B$2,,)</f>
        <v>PARN</v>
      </c>
      <c r="C2322" t="s">
        <v>2737</v>
      </c>
      <c r="D2322" t="s">
        <v>2455</v>
      </c>
      <c r="E2322" t="s">
        <v>2368</v>
      </c>
      <c r="F2322" t="s">
        <v>11</v>
      </c>
      <c r="G2322" t="s">
        <v>40</v>
      </c>
      <c r="H2322" t="s">
        <v>5668</v>
      </c>
      <c r="I2322" t="s">
        <v>2747</v>
      </c>
      <c r="K2322" s="2" t="s">
        <v>3342</v>
      </c>
      <c r="N2322" s="2" t="s">
        <v>5955</v>
      </c>
      <c r="P2322" s="2" t="s">
        <v>610</v>
      </c>
      <c r="Q2322" s="2" t="s">
        <v>611</v>
      </c>
      <c r="U2322" s="2" t="s">
        <v>612</v>
      </c>
      <c r="V2322" s="2" t="s">
        <v>613</v>
      </c>
    </row>
    <row r="2323" spans="1:22" x14ac:dyDescent="0.25">
      <c r="A2323" t="s">
        <v>2806</v>
      </c>
      <c r="B2323" s="7" t="str" cm="1">
        <f t="array" ref="B2323">_xll.GetLatestPrice(A2323,,$B$2,,)</f>
        <v>PARP</v>
      </c>
      <c r="C2323" t="s">
        <v>2737</v>
      </c>
      <c r="D2323" t="s">
        <v>944</v>
      </c>
      <c r="E2323" t="s">
        <v>2368</v>
      </c>
      <c r="F2323" t="s">
        <v>11</v>
      </c>
      <c r="G2323" t="s">
        <v>40</v>
      </c>
      <c r="H2323" t="s">
        <v>5669</v>
      </c>
      <c r="I2323" t="s">
        <v>2747</v>
      </c>
      <c r="K2323" s="2" t="s">
        <v>3342</v>
      </c>
      <c r="N2323" s="2" t="s">
        <v>5955</v>
      </c>
      <c r="P2323" s="2" t="s">
        <v>610</v>
      </c>
      <c r="Q2323" s="2" t="s">
        <v>611</v>
      </c>
      <c r="U2323" s="2" t="s">
        <v>612</v>
      </c>
      <c r="V2323" s="2" t="s">
        <v>613</v>
      </c>
    </row>
    <row r="2324" spans="1:22" x14ac:dyDescent="0.25">
      <c r="A2324" t="s">
        <v>2807</v>
      </c>
      <c r="B2324" s="7" t="str" cm="1">
        <f t="array" ref="B2324">_xll.GetLatestPrice(A2324,,$B$2,,)</f>
        <v>PARQ</v>
      </c>
      <c r="C2324" t="s">
        <v>2737</v>
      </c>
      <c r="D2324" t="s">
        <v>944</v>
      </c>
      <c r="E2324" t="s">
        <v>2368</v>
      </c>
      <c r="F2324" t="s">
        <v>11</v>
      </c>
      <c r="G2324" t="s">
        <v>40</v>
      </c>
      <c r="H2324" t="s">
        <v>5670</v>
      </c>
      <c r="I2324" t="s">
        <v>2747</v>
      </c>
      <c r="K2324" s="2" t="s">
        <v>3342</v>
      </c>
      <c r="N2324" s="2" t="s">
        <v>5955</v>
      </c>
      <c r="P2324" s="2" t="s">
        <v>610</v>
      </c>
      <c r="Q2324" s="2" t="s">
        <v>611</v>
      </c>
      <c r="U2324" s="2" t="s">
        <v>612</v>
      </c>
      <c r="V2324" s="2" t="s">
        <v>613</v>
      </c>
    </row>
    <row r="2325" spans="1:22" x14ac:dyDescent="0.25">
      <c r="A2325" t="s">
        <v>2808</v>
      </c>
      <c r="B2325" s="7" t="str" cm="1">
        <f t="array" ref="B2325">_xll.GetLatestPrice(A2325,,$B$2,,)</f>
        <v>PARR</v>
      </c>
      <c r="C2325" t="s">
        <v>2737</v>
      </c>
      <c r="D2325" t="s">
        <v>944</v>
      </c>
      <c r="E2325" t="s">
        <v>2368</v>
      </c>
      <c r="F2325" t="s">
        <v>11</v>
      </c>
      <c r="G2325" t="s">
        <v>40</v>
      </c>
      <c r="H2325" t="s">
        <v>5671</v>
      </c>
      <c r="I2325" t="s">
        <v>2747</v>
      </c>
      <c r="K2325" s="2" t="s">
        <v>3342</v>
      </c>
      <c r="N2325" s="2" t="s">
        <v>5955</v>
      </c>
      <c r="P2325" s="2" t="s">
        <v>610</v>
      </c>
      <c r="Q2325" s="2" t="s">
        <v>611</v>
      </c>
      <c r="U2325" s="2" t="s">
        <v>612</v>
      </c>
      <c r="V2325" s="2" t="s">
        <v>613</v>
      </c>
    </row>
    <row r="2326" spans="1:22" x14ac:dyDescent="0.25">
      <c r="A2326" t="s">
        <v>2809</v>
      </c>
      <c r="B2326" s="7" t="str" cm="1">
        <f t="array" ref="B2326">_xll.GetLatestPrice(A2326,,$B$2,,)</f>
        <v>PARS</v>
      </c>
      <c r="C2326" t="s">
        <v>2737</v>
      </c>
      <c r="D2326" t="s">
        <v>944</v>
      </c>
      <c r="E2326" t="s">
        <v>2368</v>
      </c>
      <c r="F2326" t="s">
        <v>11</v>
      </c>
      <c r="G2326" t="s">
        <v>40</v>
      </c>
      <c r="H2326" t="s">
        <v>5672</v>
      </c>
      <c r="I2326" t="s">
        <v>2747</v>
      </c>
      <c r="K2326" s="2" t="s">
        <v>3342</v>
      </c>
      <c r="N2326" s="2" t="s">
        <v>5955</v>
      </c>
      <c r="P2326" s="2" t="s">
        <v>610</v>
      </c>
      <c r="Q2326" s="2" t="s">
        <v>611</v>
      </c>
      <c r="U2326" s="2" t="s">
        <v>612</v>
      </c>
      <c r="V2326" s="2" t="s">
        <v>613</v>
      </c>
    </row>
    <row r="2327" spans="1:22" x14ac:dyDescent="0.25">
      <c r="A2327" t="s">
        <v>2810</v>
      </c>
      <c r="B2327" s="7" t="str" cm="1">
        <f t="array" ref="B2327">_xll.GetLatestPrice(A2327,,$B$2,,)</f>
        <v>PART</v>
      </c>
      <c r="C2327" t="s">
        <v>2737</v>
      </c>
      <c r="D2327" t="s">
        <v>1266</v>
      </c>
      <c r="E2327" t="s">
        <v>2368</v>
      </c>
      <c r="F2327" t="s">
        <v>11</v>
      </c>
      <c r="G2327" t="s">
        <v>40</v>
      </c>
      <c r="H2327" t="s">
        <v>5673</v>
      </c>
      <c r="I2327" t="s">
        <v>2747</v>
      </c>
      <c r="K2327" s="2" t="s">
        <v>3342</v>
      </c>
      <c r="N2327" s="2" t="s">
        <v>5955</v>
      </c>
      <c r="P2327" s="2" t="s">
        <v>610</v>
      </c>
      <c r="Q2327" s="2" t="s">
        <v>611</v>
      </c>
      <c r="U2327" s="2" t="s">
        <v>612</v>
      </c>
      <c r="V2327" s="2" t="s">
        <v>613</v>
      </c>
    </row>
    <row r="2328" spans="1:22" x14ac:dyDescent="0.25">
      <c r="A2328" t="s">
        <v>2811</v>
      </c>
      <c r="B2328" s="7" t="str" cm="1">
        <f t="array" ref="B2328">_xll.GetLatestPrice(A2328,,$B$2,,)</f>
        <v>PARU</v>
      </c>
      <c r="C2328" t="s">
        <v>2737</v>
      </c>
      <c r="D2328" t="s">
        <v>1266</v>
      </c>
      <c r="E2328" t="s">
        <v>2368</v>
      </c>
      <c r="F2328" t="s">
        <v>11</v>
      </c>
      <c r="G2328" t="s">
        <v>40</v>
      </c>
      <c r="H2328" t="s">
        <v>5674</v>
      </c>
      <c r="I2328" t="s">
        <v>2747</v>
      </c>
      <c r="K2328" s="2" t="s">
        <v>3342</v>
      </c>
      <c r="N2328" s="2" t="s">
        <v>5955</v>
      </c>
      <c r="P2328" s="2" t="s">
        <v>610</v>
      </c>
      <c r="Q2328" s="2" t="s">
        <v>611</v>
      </c>
      <c r="U2328" s="2" t="s">
        <v>612</v>
      </c>
      <c r="V2328" s="2" t="s">
        <v>613</v>
      </c>
    </row>
    <row r="2329" spans="1:22" x14ac:dyDescent="0.25">
      <c r="A2329" t="s">
        <v>2812</v>
      </c>
      <c r="B2329" s="7" t="str" cm="1">
        <f t="array" ref="B2329">_xll.GetLatestPrice(A2329,,$B$2,,)</f>
        <v>PARV</v>
      </c>
      <c r="C2329" t="s">
        <v>2737</v>
      </c>
      <c r="D2329" t="s">
        <v>1266</v>
      </c>
      <c r="E2329" t="s">
        <v>2368</v>
      </c>
      <c r="F2329" t="s">
        <v>11</v>
      </c>
      <c r="G2329" t="s">
        <v>40</v>
      </c>
      <c r="H2329" t="s">
        <v>5675</v>
      </c>
      <c r="I2329" t="s">
        <v>2747</v>
      </c>
      <c r="K2329" s="2" t="s">
        <v>3342</v>
      </c>
      <c r="N2329" s="2" t="s">
        <v>5955</v>
      </c>
      <c r="P2329" s="2" t="s">
        <v>610</v>
      </c>
      <c r="Q2329" s="2" t="s">
        <v>611</v>
      </c>
      <c r="U2329" s="2" t="s">
        <v>612</v>
      </c>
      <c r="V2329" s="2" t="s">
        <v>613</v>
      </c>
    </row>
    <row r="2330" spans="1:22" x14ac:dyDescent="0.25">
      <c r="A2330" t="s">
        <v>2813</v>
      </c>
      <c r="B2330" s="7" t="str" cm="1">
        <f t="array" ref="B2330">_xll.GetLatestPrice(A2330,,$B$2,,)</f>
        <v>PARW</v>
      </c>
      <c r="C2330" t="s">
        <v>2737</v>
      </c>
      <c r="D2330" t="s">
        <v>1266</v>
      </c>
      <c r="E2330" t="s">
        <v>2368</v>
      </c>
      <c r="F2330" t="s">
        <v>11</v>
      </c>
      <c r="G2330" t="s">
        <v>40</v>
      </c>
      <c r="H2330" t="s">
        <v>5676</v>
      </c>
      <c r="I2330" t="s">
        <v>2747</v>
      </c>
      <c r="K2330" s="2" t="s">
        <v>3342</v>
      </c>
      <c r="N2330" s="2" t="s">
        <v>5955</v>
      </c>
      <c r="P2330" s="2" t="s">
        <v>610</v>
      </c>
      <c r="Q2330" s="2" t="s">
        <v>611</v>
      </c>
      <c r="U2330" s="2" t="s">
        <v>612</v>
      </c>
      <c r="V2330" s="2" t="s">
        <v>613</v>
      </c>
    </row>
    <row r="2331" spans="1:22" x14ac:dyDescent="0.25">
      <c r="A2331" t="s">
        <v>2814</v>
      </c>
      <c r="B2331" s="7" t="str" cm="1">
        <f t="array" ref="B2331">_xll.GetLatestPrice(A2331,,$B$2,,)</f>
        <v>PARX</v>
      </c>
      <c r="C2331" t="s">
        <v>2737</v>
      </c>
      <c r="D2331" t="s">
        <v>1266</v>
      </c>
      <c r="E2331" t="s">
        <v>2368</v>
      </c>
      <c r="F2331" t="s">
        <v>11</v>
      </c>
      <c r="G2331" t="s">
        <v>40</v>
      </c>
      <c r="H2331" t="s">
        <v>5677</v>
      </c>
      <c r="I2331" t="s">
        <v>2747</v>
      </c>
      <c r="K2331" s="2" t="s">
        <v>3342</v>
      </c>
      <c r="N2331" s="2" t="s">
        <v>5955</v>
      </c>
      <c r="P2331" s="2" t="s">
        <v>610</v>
      </c>
      <c r="Q2331" s="2" t="s">
        <v>611</v>
      </c>
      <c r="U2331" s="2" t="s">
        <v>612</v>
      </c>
      <c r="V2331" s="2" t="s">
        <v>613</v>
      </c>
    </row>
    <row r="2332" spans="1:22" x14ac:dyDescent="0.25">
      <c r="A2332" t="s">
        <v>2815</v>
      </c>
      <c r="B2332" s="7" t="str" cm="1">
        <f t="array" ref="B2332">_xll.GetLatestPrice(A2332,,$B$2,,)</f>
        <v>PARY</v>
      </c>
      <c r="C2332" t="s">
        <v>2737</v>
      </c>
      <c r="D2332" t="s">
        <v>2474</v>
      </c>
      <c r="E2332" t="s">
        <v>2368</v>
      </c>
      <c r="F2332" t="s">
        <v>11</v>
      </c>
      <c r="G2332" t="s">
        <v>40</v>
      </c>
      <c r="H2332" t="s">
        <v>5678</v>
      </c>
      <c r="I2332" t="s">
        <v>2747</v>
      </c>
      <c r="K2332" s="2" t="s">
        <v>3342</v>
      </c>
      <c r="N2332" s="2" t="s">
        <v>5955</v>
      </c>
      <c r="P2332" s="2" t="s">
        <v>610</v>
      </c>
      <c r="Q2332" s="2" t="s">
        <v>611</v>
      </c>
      <c r="U2332" s="2" t="s">
        <v>612</v>
      </c>
      <c r="V2332" s="2" t="s">
        <v>613</v>
      </c>
    </row>
    <row r="2333" spans="1:22" x14ac:dyDescent="0.25">
      <c r="A2333" t="s">
        <v>2816</v>
      </c>
      <c r="B2333" s="7" t="str" cm="1">
        <f t="array" ref="B2333">_xll.GetLatestPrice(A2333,,$B$2,,)</f>
        <v>PARZ</v>
      </c>
      <c r="C2333" t="s">
        <v>2737</v>
      </c>
      <c r="D2333" t="s">
        <v>2474</v>
      </c>
      <c r="E2333" t="s">
        <v>2368</v>
      </c>
      <c r="F2333" t="s">
        <v>11</v>
      </c>
      <c r="G2333" t="s">
        <v>40</v>
      </c>
      <c r="H2333" t="s">
        <v>5679</v>
      </c>
      <c r="I2333" t="s">
        <v>2747</v>
      </c>
      <c r="K2333" s="2" t="s">
        <v>3342</v>
      </c>
      <c r="N2333" s="2" t="s">
        <v>5955</v>
      </c>
      <c r="P2333" s="2" t="s">
        <v>610</v>
      </c>
      <c r="Q2333" s="2" t="s">
        <v>611</v>
      </c>
      <c r="U2333" s="2" t="s">
        <v>612</v>
      </c>
      <c r="V2333" s="2" t="s">
        <v>613</v>
      </c>
    </row>
    <row r="2334" spans="1:22" x14ac:dyDescent="0.25">
      <c r="A2334" t="s">
        <v>2817</v>
      </c>
      <c r="B2334" s="7" t="str" cm="1">
        <f t="array" ref="B2334">_xll.GetLatestPrice(A2334,,$B$2,,)</f>
        <v>PASA</v>
      </c>
      <c r="C2334" t="s">
        <v>2737</v>
      </c>
      <c r="D2334" t="s">
        <v>2474</v>
      </c>
      <c r="E2334" t="s">
        <v>2368</v>
      </c>
      <c r="F2334" t="s">
        <v>11</v>
      </c>
      <c r="G2334" t="s">
        <v>40</v>
      </c>
      <c r="H2334" t="s">
        <v>5680</v>
      </c>
      <c r="I2334" t="s">
        <v>2747</v>
      </c>
      <c r="K2334" s="2" t="s">
        <v>3342</v>
      </c>
      <c r="N2334" s="2" t="s">
        <v>5955</v>
      </c>
      <c r="P2334" s="2" t="s">
        <v>610</v>
      </c>
      <c r="Q2334" s="2" t="s">
        <v>611</v>
      </c>
      <c r="U2334" s="2" t="s">
        <v>612</v>
      </c>
      <c r="V2334" s="2" t="s">
        <v>613</v>
      </c>
    </row>
    <row r="2335" spans="1:22" x14ac:dyDescent="0.25">
      <c r="A2335" t="s">
        <v>2818</v>
      </c>
      <c r="B2335" s="7" t="str" cm="1">
        <f t="array" ref="B2335">_xll.GetLatestPrice(A2335,,$B$2,,)</f>
        <v>PASB</v>
      </c>
      <c r="C2335" t="s">
        <v>2737</v>
      </c>
      <c r="D2335" t="s">
        <v>2474</v>
      </c>
      <c r="E2335" t="s">
        <v>2368</v>
      </c>
      <c r="F2335" t="s">
        <v>11</v>
      </c>
      <c r="G2335" t="s">
        <v>40</v>
      </c>
      <c r="H2335" t="s">
        <v>5681</v>
      </c>
      <c r="I2335" t="s">
        <v>2747</v>
      </c>
      <c r="K2335" s="2" t="s">
        <v>3342</v>
      </c>
      <c r="N2335" s="2" t="s">
        <v>5955</v>
      </c>
      <c r="P2335" s="2" t="s">
        <v>610</v>
      </c>
      <c r="Q2335" s="2" t="s">
        <v>611</v>
      </c>
      <c r="U2335" s="2" t="s">
        <v>612</v>
      </c>
      <c r="V2335" s="2" t="s">
        <v>613</v>
      </c>
    </row>
    <row r="2336" spans="1:22" x14ac:dyDescent="0.25">
      <c r="A2336" t="s">
        <v>2819</v>
      </c>
      <c r="B2336" s="7" t="str" cm="1">
        <f t="array" ref="B2336">_xll.GetLatestPrice(A2336,,$B$2,,)</f>
        <v>PASC</v>
      </c>
      <c r="C2336" t="s">
        <v>2737</v>
      </c>
      <c r="D2336" t="s">
        <v>2474</v>
      </c>
      <c r="E2336" t="s">
        <v>2368</v>
      </c>
      <c r="F2336" t="s">
        <v>11</v>
      </c>
      <c r="G2336" t="s">
        <v>40</v>
      </c>
      <c r="H2336" t="s">
        <v>5682</v>
      </c>
      <c r="I2336" t="s">
        <v>2747</v>
      </c>
      <c r="K2336" s="2" t="s">
        <v>3342</v>
      </c>
      <c r="N2336" s="2" t="s">
        <v>5955</v>
      </c>
      <c r="P2336" s="2" t="s">
        <v>610</v>
      </c>
      <c r="Q2336" s="2" t="s">
        <v>611</v>
      </c>
      <c r="U2336" s="2" t="s">
        <v>612</v>
      </c>
      <c r="V2336" s="2" t="s">
        <v>613</v>
      </c>
    </row>
    <row r="2337" spans="1:22" x14ac:dyDescent="0.25">
      <c r="A2337" t="s">
        <v>2820</v>
      </c>
      <c r="B2337" s="7" t="str" cm="1">
        <f t="array" ref="B2337">_xll.GetLatestPrice(A2337,,$B$2,,)</f>
        <v>PASK</v>
      </c>
      <c r="C2337" t="s">
        <v>2737</v>
      </c>
      <c r="D2337" t="s">
        <v>2481</v>
      </c>
      <c r="E2337" t="s">
        <v>2368</v>
      </c>
      <c r="F2337" t="s">
        <v>11</v>
      </c>
      <c r="G2337" t="s">
        <v>40</v>
      </c>
      <c r="H2337" t="s">
        <v>5683</v>
      </c>
      <c r="I2337" t="s">
        <v>2747</v>
      </c>
      <c r="K2337" s="2" t="s">
        <v>3342</v>
      </c>
      <c r="N2337" s="2" t="s">
        <v>5955</v>
      </c>
      <c r="P2337" s="2" t="s">
        <v>610</v>
      </c>
      <c r="Q2337" s="2" t="s">
        <v>611</v>
      </c>
      <c r="U2337" s="2" t="s">
        <v>612</v>
      </c>
      <c r="V2337" s="2" t="s">
        <v>613</v>
      </c>
    </row>
    <row r="2338" spans="1:22" x14ac:dyDescent="0.25">
      <c r="A2338" t="s">
        <v>2821</v>
      </c>
      <c r="B2338" s="7" t="str" cm="1">
        <f t="array" ref="B2338">_xll.GetLatestPrice(A2338,,$B$2,,)</f>
        <v>PASL</v>
      </c>
      <c r="C2338" t="s">
        <v>2737</v>
      </c>
      <c r="D2338" t="s">
        <v>2481</v>
      </c>
      <c r="E2338" t="s">
        <v>2368</v>
      </c>
      <c r="F2338" t="s">
        <v>11</v>
      </c>
      <c r="G2338" t="s">
        <v>40</v>
      </c>
      <c r="H2338" t="s">
        <v>5684</v>
      </c>
      <c r="I2338" t="s">
        <v>2747</v>
      </c>
      <c r="K2338" s="2" t="s">
        <v>3342</v>
      </c>
      <c r="N2338" s="2" t="s">
        <v>5955</v>
      </c>
      <c r="P2338" s="2" t="s">
        <v>610</v>
      </c>
      <c r="Q2338" s="2" t="s">
        <v>611</v>
      </c>
      <c r="U2338" s="2" t="s">
        <v>612</v>
      </c>
      <c r="V2338" s="2" t="s">
        <v>613</v>
      </c>
    </row>
    <row r="2339" spans="1:22" x14ac:dyDescent="0.25">
      <c r="A2339" t="s">
        <v>2822</v>
      </c>
      <c r="B2339" s="7" t="str" cm="1">
        <f t="array" ref="B2339">_xll.GetLatestPrice(A2339,,$B$2,,)</f>
        <v>PASM</v>
      </c>
      <c r="C2339" t="s">
        <v>2737</v>
      </c>
      <c r="D2339" t="s">
        <v>2481</v>
      </c>
      <c r="E2339" t="s">
        <v>2368</v>
      </c>
      <c r="F2339" t="s">
        <v>11</v>
      </c>
      <c r="G2339" t="s">
        <v>40</v>
      </c>
      <c r="H2339" t="s">
        <v>5685</v>
      </c>
      <c r="I2339" t="s">
        <v>2747</v>
      </c>
      <c r="K2339" s="2" t="s">
        <v>3342</v>
      </c>
      <c r="N2339" s="2" t="s">
        <v>5955</v>
      </c>
      <c r="P2339" s="2" t="s">
        <v>610</v>
      </c>
      <c r="Q2339" s="2" t="s">
        <v>611</v>
      </c>
      <c r="U2339" s="2" t="s">
        <v>612</v>
      </c>
      <c r="V2339" s="2" t="s">
        <v>613</v>
      </c>
    </row>
    <row r="2340" spans="1:22" x14ac:dyDescent="0.25">
      <c r="A2340" t="s">
        <v>2823</v>
      </c>
      <c r="B2340" s="7" t="str" cm="1">
        <f t="array" ref="B2340">_xll.GetLatestPrice(A2340,,$B$2,,)</f>
        <v>PASN</v>
      </c>
      <c r="C2340" t="s">
        <v>2737</v>
      </c>
      <c r="D2340" t="s">
        <v>2481</v>
      </c>
      <c r="E2340" t="s">
        <v>2368</v>
      </c>
      <c r="F2340" t="s">
        <v>11</v>
      </c>
      <c r="G2340" t="s">
        <v>40</v>
      </c>
      <c r="H2340" t="s">
        <v>5686</v>
      </c>
      <c r="I2340" t="s">
        <v>2747</v>
      </c>
      <c r="K2340" s="2" t="s">
        <v>3342</v>
      </c>
      <c r="N2340" s="2" t="s">
        <v>5955</v>
      </c>
      <c r="P2340" s="2" t="s">
        <v>610</v>
      </c>
      <c r="Q2340" s="2" t="s">
        <v>611</v>
      </c>
      <c r="U2340" s="2" t="s">
        <v>612</v>
      </c>
      <c r="V2340" s="2" t="s">
        <v>613</v>
      </c>
    </row>
    <row r="2341" spans="1:22" x14ac:dyDescent="0.25">
      <c r="A2341" t="s">
        <v>2824</v>
      </c>
      <c r="B2341" s="7" t="str" cm="1">
        <f t="array" ref="B2341">_xll.GetLatestPrice(A2341,,$B$2,,)</f>
        <v>PASO</v>
      </c>
      <c r="C2341" t="s">
        <v>2737</v>
      </c>
      <c r="D2341" t="s">
        <v>2481</v>
      </c>
      <c r="E2341" t="s">
        <v>2368</v>
      </c>
      <c r="F2341" t="s">
        <v>11</v>
      </c>
      <c r="G2341" t="s">
        <v>40</v>
      </c>
      <c r="H2341" t="s">
        <v>5687</v>
      </c>
      <c r="I2341" t="s">
        <v>2747</v>
      </c>
      <c r="K2341" s="2" t="s">
        <v>3342</v>
      </c>
      <c r="N2341" s="2" t="s">
        <v>5955</v>
      </c>
      <c r="P2341" s="2" t="s">
        <v>610</v>
      </c>
      <c r="Q2341" s="2" t="s">
        <v>611</v>
      </c>
      <c r="U2341" s="2" t="s">
        <v>612</v>
      </c>
      <c r="V2341" s="2" t="s">
        <v>613</v>
      </c>
    </row>
    <row r="2342" spans="1:22" x14ac:dyDescent="0.25">
      <c r="A2342" t="s">
        <v>2825</v>
      </c>
      <c r="B2342" s="7" t="str" cm="1">
        <f t="array" ref="B2342">_xll.GetLatestPrice(A2342,,$B$2,,)</f>
        <v>PAMN,MAGG</v>
      </c>
      <c r="C2342" t="s">
        <v>2534</v>
      </c>
      <c r="D2342" t="s">
        <v>1145</v>
      </c>
      <c r="E2342" t="s">
        <v>2368</v>
      </c>
      <c r="F2342" t="s">
        <v>11</v>
      </c>
      <c r="G2342" t="s">
        <v>40</v>
      </c>
      <c r="H2342" t="s">
        <v>5688</v>
      </c>
      <c r="I2342" t="s">
        <v>2826</v>
      </c>
      <c r="J2342" t="s">
        <v>5964</v>
      </c>
      <c r="K2342" s="2" t="s">
        <v>3342</v>
      </c>
      <c r="M2342" s="2" t="s">
        <v>5952</v>
      </c>
      <c r="N2342" s="2" t="s">
        <v>5955</v>
      </c>
      <c r="O2342" s="2" t="s">
        <v>2156</v>
      </c>
      <c r="P2342" s="2" t="s">
        <v>3343</v>
      </c>
      <c r="Q2342" s="2" t="s">
        <v>611</v>
      </c>
      <c r="S2342" s="2" t="s">
        <v>3333</v>
      </c>
      <c r="U2342" s="2" t="s">
        <v>3344</v>
      </c>
      <c r="V2342" s="2" t="s">
        <v>3345</v>
      </c>
    </row>
    <row r="2343" spans="1:22" x14ac:dyDescent="0.25">
      <c r="A2343" t="s">
        <v>2827</v>
      </c>
      <c r="B2343" s="7" t="str" cm="1">
        <f t="array" ref="B2343">_xll.GetLatestPrice(A2343,,$B$2,,)</f>
        <v>PAND</v>
      </c>
      <c r="C2343" t="s">
        <v>2534</v>
      </c>
      <c r="D2343" t="s">
        <v>1145</v>
      </c>
      <c r="E2343" t="s">
        <v>2368</v>
      </c>
      <c r="F2343" t="s">
        <v>11</v>
      </c>
      <c r="G2343" t="s">
        <v>40</v>
      </c>
      <c r="H2343" t="s">
        <v>5689</v>
      </c>
      <c r="I2343" t="s">
        <v>2826</v>
      </c>
      <c r="K2343" s="2" t="s">
        <v>3342</v>
      </c>
      <c r="N2343" s="2" t="s">
        <v>5955</v>
      </c>
      <c r="P2343" s="2" t="s">
        <v>610</v>
      </c>
      <c r="Q2343" s="2" t="s">
        <v>611</v>
      </c>
      <c r="U2343" s="2" t="s">
        <v>612</v>
      </c>
      <c r="V2343" s="2" t="s">
        <v>613</v>
      </c>
    </row>
    <row r="2344" spans="1:22" x14ac:dyDescent="0.25">
      <c r="A2344" t="s">
        <v>2828</v>
      </c>
      <c r="B2344" s="7" t="str" cm="1">
        <f t="array" ref="B2344">_xll.GetLatestPrice(A2344,,$B$2,,)</f>
        <v>PANE</v>
      </c>
      <c r="C2344" t="s">
        <v>2534</v>
      </c>
      <c r="D2344" t="s">
        <v>1034</v>
      </c>
      <c r="E2344" t="s">
        <v>2368</v>
      </c>
      <c r="F2344" t="s">
        <v>11</v>
      </c>
      <c r="G2344" t="s">
        <v>40</v>
      </c>
      <c r="H2344" t="s">
        <v>5690</v>
      </c>
      <c r="I2344" t="s">
        <v>2826</v>
      </c>
      <c r="K2344" s="2" t="s">
        <v>3342</v>
      </c>
      <c r="N2344" s="2" t="s">
        <v>5955</v>
      </c>
      <c r="P2344" s="2" t="s">
        <v>610</v>
      </c>
      <c r="Q2344" s="2" t="s">
        <v>611</v>
      </c>
      <c r="U2344" s="2" t="s">
        <v>612</v>
      </c>
      <c r="V2344" s="2" t="s">
        <v>613</v>
      </c>
    </row>
    <row r="2345" spans="1:22" x14ac:dyDescent="0.25">
      <c r="A2345" t="s">
        <v>2829</v>
      </c>
      <c r="B2345" s="7" t="str" cm="1">
        <f t="array" ref="B2345">_xll.GetLatestPrice(A2345,,$B$2,,)</f>
        <v>PANF</v>
      </c>
      <c r="C2345" t="s">
        <v>2534</v>
      </c>
      <c r="D2345" t="s">
        <v>1133</v>
      </c>
      <c r="E2345" t="s">
        <v>2368</v>
      </c>
      <c r="F2345" t="s">
        <v>11</v>
      </c>
      <c r="G2345" t="s">
        <v>40</v>
      </c>
      <c r="H2345" t="s">
        <v>5691</v>
      </c>
      <c r="I2345" t="s">
        <v>2826</v>
      </c>
      <c r="K2345" s="2" t="s">
        <v>3342</v>
      </c>
      <c r="N2345" s="2" t="s">
        <v>5955</v>
      </c>
      <c r="P2345" s="2" t="s">
        <v>610</v>
      </c>
      <c r="Q2345" s="2" t="s">
        <v>611</v>
      </c>
      <c r="U2345" s="2" t="s">
        <v>612</v>
      </c>
      <c r="V2345" s="2" t="s">
        <v>613</v>
      </c>
    </row>
    <row r="2346" spans="1:22" x14ac:dyDescent="0.25">
      <c r="A2346" t="s">
        <v>2830</v>
      </c>
      <c r="B2346" s="7" t="str" cm="1">
        <f t="array" ref="B2346">_xll.GetLatestPrice(A2346,,$B$2,,)</f>
        <v>PASH</v>
      </c>
      <c r="C2346" t="s">
        <v>2534</v>
      </c>
      <c r="D2346" t="s">
        <v>1145</v>
      </c>
      <c r="E2346" t="s">
        <v>2368</v>
      </c>
      <c r="F2346" t="s">
        <v>11</v>
      </c>
      <c r="G2346" t="s">
        <v>40</v>
      </c>
      <c r="H2346" t="s">
        <v>5692</v>
      </c>
      <c r="I2346" t="s">
        <v>2826</v>
      </c>
      <c r="K2346" s="2" t="s">
        <v>3342</v>
      </c>
      <c r="N2346" s="2" t="s">
        <v>5955</v>
      </c>
      <c r="P2346" s="2" t="s">
        <v>610</v>
      </c>
      <c r="Q2346" s="2" t="s">
        <v>611</v>
      </c>
      <c r="U2346" s="2" t="s">
        <v>612</v>
      </c>
      <c r="V2346" s="2" t="s">
        <v>613</v>
      </c>
    </row>
    <row r="2347" spans="1:22" x14ac:dyDescent="0.25">
      <c r="A2347" t="s">
        <v>2831</v>
      </c>
      <c r="B2347" s="7" t="str" cm="1">
        <f t="array" ref="B2347">_xll.GetLatestPrice(A2347,,$B$2,,)</f>
        <v>PAMY</v>
      </c>
      <c r="C2347" t="s">
        <v>2687</v>
      </c>
      <c r="D2347" t="s">
        <v>234</v>
      </c>
      <c r="E2347" t="s">
        <v>2368</v>
      </c>
      <c r="F2347" t="s">
        <v>11</v>
      </c>
      <c r="G2347" t="s">
        <v>40</v>
      </c>
      <c r="H2347" t="s">
        <v>5693</v>
      </c>
      <c r="I2347" t="s">
        <v>2826</v>
      </c>
      <c r="K2347" s="2" t="s">
        <v>3342</v>
      </c>
      <c r="N2347" s="2" t="s">
        <v>5955</v>
      </c>
      <c r="P2347" s="2" t="s">
        <v>610</v>
      </c>
      <c r="Q2347" s="2" t="s">
        <v>611</v>
      </c>
      <c r="U2347" s="2" t="s">
        <v>612</v>
      </c>
      <c r="V2347" s="2" t="s">
        <v>613</v>
      </c>
    </row>
    <row r="2348" spans="1:22" x14ac:dyDescent="0.25">
      <c r="A2348" t="s">
        <v>2832</v>
      </c>
      <c r="B2348" s="7" t="str" cm="1">
        <f t="array" ref="B2348">_xll.GetLatestPrice(A2348,,$B$2,,)</f>
        <v/>
      </c>
      <c r="C2348" t="s">
        <v>2833</v>
      </c>
      <c r="D2348" t="s">
        <v>1145</v>
      </c>
      <c r="E2348" t="s">
        <v>2834</v>
      </c>
      <c r="F2348" t="s">
        <v>11</v>
      </c>
      <c r="G2348" t="s">
        <v>21</v>
      </c>
      <c r="H2348" t="s">
        <v>5694</v>
      </c>
      <c r="I2348" t="s">
        <v>2281</v>
      </c>
    </row>
    <row r="2349" spans="1:22" x14ac:dyDescent="0.25">
      <c r="A2349" t="s">
        <v>2835</v>
      </c>
      <c r="B2349" s="7" t="str" cm="1">
        <f t="array" ref="B2349">_xll.GetLatestPrice(A2349,,$B$2,,)</f>
        <v/>
      </c>
      <c r="C2349" t="s">
        <v>2833</v>
      </c>
      <c r="D2349" t="s">
        <v>243</v>
      </c>
      <c r="E2349" t="s">
        <v>2834</v>
      </c>
      <c r="F2349" t="s">
        <v>11</v>
      </c>
      <c r="G2349" t="s">
        <v>21</v>
      </c>
      <c r="H2349" t="s">
        <v>5695</v>
      </c>
      <c r="I2349" t="s">
        <v>2281</v>
      </c>
    </row>
    <row r="2350" spans="1:22" x14ac:dyDescent="0.25">
      <c r="A2350" t="s">
        <v>2836</v>
      </c>
      <c r="B2350" s="7" t="str" cm="1">
        <f t="array" ref="B2350">_xll.GetLatestPrice(A2350,,$B$2,,)</f>
        <v/>
      </c>
      <c r="C2350" t="s">
        <v>2837</v>
      </c>
      <c r="D2350" t="s">
        <v>1145</v>
      </c>
      <c r="E2350" t="s">
        <v>2838</v>
      </c>
      <c r="F2350" t="s">
        <v>11</v>
      </c>
      <c r="G2350" t="s">
        <v>21</v>
      </c>
      <c r="H2350" t="s">
        <v>5696</v>
      </c>
      <c r="I2350" t="s">
        <v>2281</v>
      </c>
    </row>
    <row r="2351" spans="1:22" x14ac:dyDescent="0.25">
      <c r="A2351" t="s">
        <v>2839</v>
      </c>
      <c r="B2351" s="7" t="str" cm="1">
        <f t="array" ref="B2351">_xll.GetLatestPrice(A2351,,$B$2,,)</f>
        <v/>
      </c>
      <c r="C2351" t="s">
        <v>2840</v>
      </c>
      <c r="D2351" t="s">
        <v>1145</v>
      </c>
      <c r="E2351" t="s">
        <v>2838</v>
      </c>
      <c r="F2351" t="s">
        <v>11</v>
      </c>
      <c r="G2351" t="s">
        <v>21</v>
      </c>
      <c r="H2351" t="s">
        <v>5697</v>
      </c>
      <c r="I2351" t="s">
        <v>2281</v>
      </c>
    </row>
    <row r="2352" spans="1:22" x14ac:dyDescent="0.25">
      <c r="A2352" t="s">
        <v>2841</v>
      </c>
      <c r="B2352" s="7" t="str" cm="1">
        <f t="array" ref="B2352">_xll.GetLatestPrice(A2352,,$B$2,,)</f>
        <v/>
      </c>
      <c r="C2352" t="s">
        <v>2842</v>
      </c>
      <c r="D2352" t="s">
        <v>243</v>
      </c>
      <c r="E2352" t="s">
        <v>2838</v>
      </c>
      <c r="F2352" t="s">
        <v>11</v>
      </c>
      <c r="G2352" t="s">
        <v>21</v>
      </c>
      <c r="H2352" t="s">
        <v>5698</v>
      </c>
      <c r="I2352" t="s">
        <v>2281</v>
      </c>
    </row>
    <row r="2353" spans="1:22" x14ac:dyDescent="0.25">
      <c r="A2353" t="s">
        <v>2843</v>
      </c>
      <c r="B2353" s="7" t="str" cm="1">
        <f t="array" ref="B2353">_xll.GetLatestPrice(A2353,,$B$2,,)</f>
        <v/>
      </c>
      <c r="C2353" t="s">
        <v>2844</v>
      </c>
      <c r="D2353" t="s">
        <v>243</v>
      </c>
      <c r="E2353" t="s">
        <v>2838</v>
      </c>
      <c r="F2353" t="s">
        <v>11</v>
      </c>
      <c r="G2353" t="s">
        <v>21</v>
      </c>
      <c r="H2353" t="s">
        <v>5699</v>
      </c>
      <c r="I2353" t="s">
        <v>2281</v>
      </c>
    </row>
    <row r="2354" spans="1:22" x14ac:dyDescent="0.25">
      <c r="A2354" t="s">
        <v>2845</v>
      </c>
      <c r="B2354" s="7" t="str" cm="1">
        <f t="array" ref="B2354">_xll.GetLatestPrice(A2354,,$B$2,,)</f>
        <v/>
      </c>
      <c r="C2354" t="s">
        <v>2846</v>
      </c>
      <c r="D2354" t="s">
        <v>1145</v>
      </c>
      <c r="E2354" t="s">
        <v>2847</v>
      </c>
      <c r="F2354" t="s">
        <v>11</v>
      </c>
      <c r="G2354" t="s">
        <v>21</v>
      </c>
      <c r="H2354" t="s">
        <v>5700</v>
      </c>
      <c r="I2354" t="s">
        <v>2281</v>
      </c>
    </row>
    <row r="2355" spans="1:22" x14ac:dyDescent="0.25">
      <c r="A2355" t="s">
        <v>2848</v>
      </c>
      <c r="B2355" s="7" t="str" cm="1">
        <f t="array" ref="B2355">_xll.GetLatestPrice(A2355,,$B$2,,)</f>
        <v/>
      </c>
      <c r="C2355" t="s">
        <v>2849</v>
      </c>
      <c r="D2355" t="s">
        <v>1145</v>
      </c>
      <c r="E2355" t="s">
        <v>2847</v>
      </c>
      <c r="F2355" t="s">
        <v>11</v>
      </c>
      <c r="G2355" t="s">
        <v>21</v>
      </c>
      <c r="H2355" t="s">
        <v>5701</v>
      </c>
      <c r="I2355" t="s">
        <v>2281</v>
      </c>
    </row>
    <row r="2356" spans="1:22" x14ac:dyDescent="0.25">
      <c r="A2356" t="s">
        <v>2850</v>
      </c>
      <c r="B2356" s="7" t="str" cm="1">
        <f t="array" ref="B2356">_xll.GetLatestPrice(A2356,,$B$2,,)</f>
        <v/>
      </c>
      <c r="C2356" t="s">
        <v>2851</v>
      </c>
      <c r="D2356" t="s">
        <v>1145</v>
      </c>
      <c r="E2356" t="s">
        <v>2847</v>
      </c>
      <c r="F2356" t="s">
        <v>11</v>
      </c>
      <c r="G2356" t="s">
        <v>21</v>
      </c>
      <c r="H2356" t="s">
        <v>5702</v>
      </c>
      <c r="I2356" t="s">
        <v>2281</v>
      </c>
    </row>
    <row r="2357" spans="1:22" x14ac:dyDescent="0.25">
      <c r="A2357" t="s">
        <v>2852</v>
      </c>
      <c r="B2357" s="7" t="str" cm="1">
        <f t="array" ref="B2357">_xll.GetLatestPrice(A2357,,$B$2,,)</f>
        <v/>
      </c>
      <c r="C2357" t="s">
        <v>2846</v>
      </c>
      <c r="D2357" t="s">
        <v>243</v>
      </c>
      <c r="E2357" t="s">
        <v>2847</v>
      </c>
      <c r="F2357" t="s">
        <v>11</v>
      </c>
      <c r="G2357" t="s">
        <v>21</v>
      </c>
      <c r="H2357" t="s">
        <v>5703</v>
      </c>
      <c r="I2357" t="s">
        <v>2281</v>
      </c>
    </row>
    <row r="2358" spans="1:22" x14ac:dyDescent="0.25">
      <c r="A2358" t="s">
        <v>2853</v>
      </c>
      <c r="B2358" s="7" t="str" cm="1">
        <f t="array" ref="B2358">_xll.GetLatestPrice(A2358,,$B$2,,)</f>
        <v/>
      </c>
      <c r="C2358" t="s">
        <v>2849</v>
      </c>
      <c r="D2358" t="s">
        <v>243</v>
      </c>
      <c r="E2358" t="s">
        <v>2847</v>
      </c>
      <c r="F2358" t="s">
        <v>11</v>
      </c>
      <c r="G2358" t="s">
        <v>21</v>
      </c>
      <c r="H2358" t="s">
        <v>5704</v>
      </c>
      <c r="I2358" t="s">
        <v>2281</v>
      </c>
    </row>
    <row r="2359" spans="1:22" x14ac:dyDescent="0.25">
      <c r="A2359" t="s">
        <v>2854</v>
      </c>
      <c r="B2359" s="7" t="str" cm="1">
        <f t="array" ref="B2359">_xll.GetLatestPrice(A2359,,$B$2,,)</f>
        <v/>
      </c>
      <c r="C2359" t="s">
        <v>2851</v>
      </c>
      <c r="D2359" t="s">
        <v>243</v>
      </c>
      <c r="E2359" t="s">
        <v>2847</v>
      </c>
      <c r="F2359" t="s">
        <v>11</v>
      </c>
      <c r="G2359" t="s">
        <v>21</v>
      </c>
      <c r="H2359" t="s">
        <v>5705</v>
      </c>
      <c r="I2359" t="s">
        <v>2281</v>
      </c>
    </row>
    <row r="2360" spans="1:22" x14ac:dyDescent="0.25">
      <c r="A2360" t="s">
        <v>2855</v>
      </c>
      <c r="B2360" s="7" t="str" cm="1">
        <f t="array" ref="B2360">_xll.GetLatestPrice(A2360,,$B$2,,)</f>
        <v/>
      </c>
      <c r="C2360" t="s">
        <v>2856</v>
      </c>
      <c r="D2360" t="s">
        <v>68</v>
      </c>
      <c r="E2360" t="s">
        <v>2857</v>
      </c>
      <c r="F2360" t="s">
        <v>11</v>
      </c>
      <c r="G2360" t="s">
        <v>21</v>
      </c>
      <c r="H2360" t="s">
        <v>5706</v>
      </c>
      <c r="I2360" t="s">
        <v>2858</v>
      </c>
      <c r="R2360" s="2" t="s">
        <v>3288</v>
      </c>
    </row>
    <row r="2361" spans="1:22" x14ac:dyDescent="0.25">
      <c r="A2361" t="s">
        <v>2859</v>
      </c>
      <c r="B2361" s="7" t="str" cm="1">
        <f t="array" ref="B2361">_xll.GetLatestPrice(A2361,,$B$2,,)</f>
        <v/>
      </c>
      <c r="C2361" t="s">
        <v>2860</v>
      </c>
      <c r="D2361" t="s">
        <v>68</v>
      </c>
      <c r="E2361" t="s">
        <v>2857</v>
      </c>
      <c r="F2361" t="s">
        <v>11</v>
      </c>
      <c r="G2361" t="s">
        <v>21</v>
      </c>
      <c r="H2361" t="s">
        <v>5707</v>
      </c>
      <c r="I2361" t="s">
        <v>2858</v>
      </c>
      <c r="R2361" s="2" t="s">
        <v>3288</v>
      </c>
    </row>
    <row r="2362" spans="1:22" x14ac:dyDescent="0.25">
      <c r="A2362" t="s">
        <v>2861</v>
      </c>
      <c r="B2362" s="7" t="str" cm="1">
        <f t="array" ref="B2362">_xll.GetLatestPrice(A2362,,$B$2,,)</f>
        <v/>
      </c>
      <c r="C2362" t="s">
        <v>2862</v>
      </c>
      <c r="D2362" t="s">
        <v>68</v>
      </c>
      <c r="E2362" t="s">
        <v>2857</v>
      </c>
      <c r="F2362" t="s">
        <v>11</v>
      </c>
      <c r="G2362" t="s">
        <v>21</v>
      </c>
      <c r="H2362" t="s">
        <v>5708</v>
      </c>
      <c r="I2362" t="s">
        <v>2858</v>
      </c>
      <c r="R2362" s="2" t="s">
        <v>3288</v>
      </c>
    </row>
    <row r="2363" spans="1:22" x14ac:dyDescent="0.25">
      <c r="A2363" t="s">
        <v>2863</v>
      </c>
      <c r="B2363" s="7" t="str" cm="1">
        <f t="array" ref="B2363">_xll.GetLatestPrice(A2363,,$B$2,,)</f>
        <v/>
      </c>
      <c r="C2363" t="s">
        <v>2856</v>
      </c>
      <c r="D2363" t="s">
        <v>68</v>
      </c>
      <c r="E2363" t="s">
        <v>2857</v>
      </c>
      <c r="F2363" t="s">
        <v>11</v>
      </c>
      <c r="G2363" t="s">
        <v>21</v>
      </c>
      <c r="H2363" t="s">
        <v>5709</v>
      </c>
      <c r="I2363" t="s">
        <v>2858</v>
      </c>
      <c r="R2363" s="2" t="s">
        <v>3288</v>
      </c>
    </row>
    <row r="2364" spans="1:22" x14ac:dyDescent="0.25">
      <c r="A2364" t="s">
        <v>2864</v>
      </c>
      <c r="B2364" s="7" t="str" cm="1">
        <f t="array" ref="B2364">_xll.GetLatestPrice(A2364,,$B$2,,)</f>
        <v/>
      </c>
      <c r="C2364" t="s">
        <v>2856</v>
      </c>
      <c r="D2364" t="s">
        <v>68</v>
      </c>
      <c r="E2364" t="s">
        <v>2857</v>
      </c>
      <c r="F2364" t="s">
        <v>11</v>
      </c>
      <c r="G2364" t="s">
        <v>21</v>
      </c>
      <c r="H2364" t="s">
        <v>5710</v>
      </c>
      <c r="I2364" t="s">
        <v>2858</v>
      </c>
      <c r="R2364" s="2" t="s">
        <v>3288</v>
      </c>
    </row>
    <row r="2365" spans="1:22" x14ac:dyDescent="0.25">
      <c r="A2365" t="s">
        <v>2865</v>
      </c>
      <c r="B2365" s="7" t="str" cm="1">
        <f t="array" ref="B2365">_xll.GetLatestPrice(A2365,,$B$2,,)</f>
        <v/>
      </c>
      <c r="C2365" t="s">
        <v>2856</v>
      </c>
      <c r="D2365" t="s">
        <v>68</v>
      </c>
      <c r="E2365" t="s">
        <v>2857</v>
      </c>
      <c r="F2365" t="s">
        <v>11</v>
      </c>
      <c r="G2365" t="s">
        <v>21</v>
      </c>
      <c r="H2365" t="s">
        <v>5711</v>
      </c>
      <c r="I2365" t="s">
        <v>2858</v>
      </c>
      <c r="R2365" s="2" t="s">
        <v>3288</v>
      </c>
    </row>
    <row r="2366" spans="1:22" x14ac:dyDescent="0.25">
      <c r="A2366" t="s">
        <v>2866</v>
      </c>
      <c r="B2366" s="7" t="str" cm="1">
        <f t="array" ref="B2366">_xll.GetLatestPrice(A2366,,$B$2,,)</f>
        <v/>
      </c>
      <c r="C2366" t="s">
        <v>2860</v>
      </c>
      <c r="D2366" t="s">
        <v>68</v>
      </c>
      <c r="E2366" t="s">
        <v>2857</v>
      </c>
      <c r="F2366" t="s">
        <v>11</v>
      </c>
      <c r="G2366" t="s">
        <v>21</v>
      </c>
      <c r="H2366" t="s">
        <v>5712</v>
      </c>
      <c r="I2366" t="s">
        <v>2867</v>
      </c>
      <c r="R2366" s="2" t="s">
        <v>3288</v>
      </c>
    </row>
    <row r="2367" spans="1:22" x14ac:dyDescent="0.25">
      <c r="A2367" t="s">
        <v>2868</v>
      </c>
      <c r="B2367" s="7" t="str" cm="1">
        <f t="array" ref="B2367">_xll.GetLatestPrice(A2367,,$B$2,,)</f>
        <v/>
      </c>
      <c r="C2367" t="s">
        <v>2860</v>
      </c>
      <c r="D2367" t="s">
        <v>9</v>
      </c>
      <c r="E2367" t="s">
        <v>2857</v>
      </c>
      <c r="F2367" t="s">
        <v>11</v>
      </c>
      <c r="G2367" t="s">
        <v>21</v>
      </c>
      <c r="H2367" t="s">
        <v>5713</v>
      </c>
      <c r="I2367" t="s">
        <v>154</v>
      </c>
      <c r="V2367" s="2" t="s">
        <v>3300</v>
      </c>
    </row>
    <row r="2368" spans="1:22" x14ac:dyDescent="0.25">
      <c r="A2368" t="s">
        <v>2869</v>
      </c>
      <c r="B2368" s="7" t="str" cm="1">
        <f t="array" ref="B2368">_xll.GetLatestPrice(A2368,,$B$2,,)</f>
        <v/>
      </c>
      <c r="C2368" t="s">
        <v>2860</v>
      </c>
      <c r="D2368" t="s">
        <v>9</v>
      </c>
      <c r="E2368" t="s">
        <v>2857</v>
      </c>
      <c r="F2368" t="s">
        <v>11</v>
      </c>
      <c r="G2368" t="s">
        <v>21</v>
      </c>
      <c r="H2368" t="s">
        <v>5714</v>
      </c>
      <c r="I2368" t="s">
        <v>154</v>
      </c>
      <c r="V2368" s="2" t="s">
        <v>3300</v>
      </c>
    </row>
    <row r="2369" spans="1:19" x14ac:dyDescent="0.25">
      <c r="A2369" t="s">
        <v>2870</v>
      </c>
      <c r="B2369" s="7" t="str" cm="1">
        <f t="array" ref="B2369">_xll.GetLatestPrice(A2369,,$B$2,,)</f>
        <v/>
      </c>
      <c r="C2369" t="s">
        <v>2871</v>
      </c>
      <c r="D2369" t="s">
        <v>9</v>
      </c>
      <c r="E2369" t="s">
        <v>2857</v>
      </c>
      <c r="F2369" t="s">
        <v>11</v>
      </c>
      <c r="G2369" t="s">
        <v>12</v>
      </c>
      <c r="H2369" t="s">
        <v>5715</v>
      </c>
      <c r="I2369" t="s">
        <v>13</v>
      </c>
    </row>
    <row r="2370" spans="1:19" x14ac:dyDescent="0.25">
      <c r="A2370" t="s">
        <v>2872</v>
      </c>
      <c r="B2370" s="7" t="str" cm="1">
        <f t="array" ref="B2370">_xll.GetLatestPrice(A2370,,$B$2,,)</f>
        <v/>
      </c>
      <c r="C2370" t="s">
        <v>2862</v>
      </c>
      <c r="D2370" t="s">
        <v>9</v>
      </c>
      <c r="E2370" t="s">
        <v>2857</v>
      </c>
      <c r="F2370" t="s">
        <v>11</v>
      </c>
      <c r="G2370" t="s">
        <v>21</v>
      </c>
      <c r="H2370" t="s">
        <v>2873</v>
      </c>
      <c r="I2370" t="s">
        <v>2874</v>
      </c>
    </row>
    <row r="2371" spans="1:19" x14ac:dyDescent="0.25">
      <c r="A2371" t="s">
        <v>2875</v>
      </c>
      <c r="B2371" s="7" t="str" cm="1">
        <f t="array" ref="B2371">_xll.GetLatestPrice(A2371,,$B$2,,)</f>
        <v/>
      </c>
      <c r="C2371" t="s">
        <v>2856</v>
      </c>
      <c r="D2371" t="s">
        <v>9</v>
      </c>
      <c r="E2371" t="s">
        <v>2857</v>
      </c>
      <c r="F2371" t="s">
        <v>11</v>
      </c>
      <c r="G2371" t="s">
        <v>21</v>
      </c>
      <c r="H2371" t="s">
        <v>2876</v>
      </c>
      <c r="I2371" t="s">
        <v>2874</v>
      </c>
    </row>
    <row r="2372" spans="1:19" x14ac:dyDescent="0.25">
      <c r="A2372" t="s">
        <v>2877</v>
      </c>
      <c r="B2372" s="7" t="str" cm="1">
        <f t="array" ref="B2372">_xll.GetLatestPrice(A2372,,$B$2,,)</f>
        <v/>
      </c>
      <c r="C2372" t="s">
        <v>2871</v>
      </c>
      <c r="D2372" t="s">
        <v>141</v>
      </c>
      <c r="E2372" t="s">
        <v>2857</v>
      </c>
      <c r="F2372" t="s">
        <v>11</v>
      </c>
      <c r="G2372" t="s">
        <v>21</v>
      </c>
      <c r="H2372" t="s">
        <v>5716</v>
      </c>
      <c r="I2372" t="s">
        <v>2878</v>
      </c>
      <c r="Q2372" s="2" t="s">
        <v>3301</v>
      </c>
      <c r="S2372" s="2" t="s">
        <v>3302</v>
      </c>
    </row>
    <row r="2373" spans="1:19" x14ac:dyDescent="0.25">
      <c r="A2373" t="s">
        <v>2879</v>
      </c>
      <c r="B2373" s="7" t="str" cm="1">
        <f t="array" ref="B2373">_xll.GetLatestPrice(A2373,,$B$2,,)</f>
        <v/>
      </c>
      <c r="C2373" t="s">
        <v>2871</v>
      </c>
      <c r="D2373" t="s">
        <v>2880</v>
      </c>
      <c r="E2373" t="s">
        <v>2857</v>
      </c>
      <c r="F2373" t="s">
        <v>11</v>
      </c>
      <c r="G2373" t="s">
        <v>21</v>
      </c>
      <c r="H2373" t="s">
        <v>5717</v>
      </c>
      <c r="I2373" t="s">
        <v>2878</v>
      </c>
      <c r="Q2373" s="2" t="s">
        <v>3301</v>
      </c>
      <c r="S2373" s="2" t="s">
        <v>3302</v>
      </c>
    </row>
    <row r="2374" spans="1:19" x14ac:dyDescent="0.25">
      <c r="A2374" t="s">
        <v>2881</v>
      </c>
      <c r="B2374" s="7" t="str" cm="1">
        <f t="array" ref="B2374">_xll.GetLatestPrice(A2374,,$B$2,,)</f>
        <v/>
      </c>
      <c r="C2374" t="s">
        <v>2871</v>
      </c>
      <c r="D2374" t="s">
        <v>2381</v>
      </c>
      <c r="E2374" t="s">
        <v>2857</v>
      </c>
      <c r="F2374" t="s">
        <v>11</v>
      </c>
      <c r="G2374" t="s">
        <v>21</v>
      </c>
      <c r="H2374" t="s">
        <v>5718</v>
      </c>
      <c r="I2374" t="s">
        <v>2878</v>
      </c>
      <c r="Q2374" s="2" t="s">
        <v>3301</v>
      </c>
      <c r="S2374" s="2" t="s">
        <v>3302</v>
      </c>
    </row>
    <row r="2375" spans="1:19" x14ac:dyDescent="0.25">
      <c r="A2375" t="s">
        <v>2882</v>
      </c>
      <c r="B2375" s="7" t="str" cm="1">
        <f t="array" ref="B2375">_xll.GetLatestPrice(A2375,,$B$2,,)</f>
        <v/>
      </c>
      <c r="C2375" t="s">
        <v>2871</v>
      </c>
      <c r="D2375" t="s">
        <v>2883</v>
      </c>
      <c r="E2375" t="s">
        <v>2857</v>
      </c>
      <c r="F2375" t="s">
        <v>11</v>
      </c>
      <c r="G2375" t="s">
        <v>21</v>
      </c>
      <c r="H2375" t="s">
        <v>5719</v>
      </c>
      <c r="I2375" t="s">
        <v>2878</v>
      </c>
      <c r="Q2375" s="2" t="s">
        <v>3301</v>
      </c>
      <c r="S2375" s="2" t="s">
        <v>3302</v>
      </c>
    </row>
    <row r="2376" spans="1:19" x14ac:dyDescent="0.25">
      <c r="A2376" t="s">
        <v>2884</v>
      </c>
      <c r="B2376" s="7" t="str" cm="1">
        <f t="array" ref="B2376">_xll.GetLatestPrice(A2376,,$B$2,,)</f>
        <v/>
      </c>
      <c r="C2376" t="s">
        <v>2871</v>
      </c>
      <c r="D2376" t="s">
        <v>2378</v>
      </c>
      <c r="E2376" t="s">
        <v>2857</v>
      </c>
      <c r="F2376" t="s">
        <v>11</v>
      </c>
      <c r="G2376" t="s">
        <v>21</v>
      </c>
      <c r="H2376" t="s">
        <v>5720</v>
      </c>
      <c r="I2376" t="s">
        <v>2878</v>
      </c>
      <c r="Q2376" s="2" t="s">
        <v>3301</v>
      </c>
      <c r="S2376" s="2" t="s">
        <v>3302</v>
      </c>
    </row>
    <row r="2377" spans="1:19" x14ac:dyDescent="0.25">
      <c r="A2377" t="s">
        <v>2885</v>
      </c>
      <c r="B2377" s="7" t="str" cm="1">
        <f t="array" ref="B2377">_xll.GetLatestPrice(A2377,,$B$2,,)</f>
        <v/>
      </c>
      <c r="C2377" t="s">
        <v>2856</v>
      </c>
      <c r="D2377" t="s">
        <v>141</v>
      </c>
      <c r="E2377" t="s">
        <v>2857</v>
      </c>
      <c r="F2377" t="s">
        <v>11</v>
      </c>
      <c r="G2377" t="s">
        <v>21</v>
      </c>
      <c r="H2377" t="s">
        <v>5721</v>
      </c>
      <c r="I2377" t="s">
        <v>2878</v>
      </c>
      <c r="Q2377" s="2" t="s">
        <v>3301</v>
      </c>
      <c r="S2377" s="2" t="s">
        <v>3302</v>
      </c>
    </row>
    <row r="2378" spans="1:19" x14ac:dyDescent="0.25">
      <c r="A2378" t="s">
        <v>2886</v>
      </c>
      <c r="B2378" s="7" t="str" cm="1">
        <f t="array" ref="B2378">_xll.GetLatestPrice(A2378,,$B$2,,)</f>
        <v/>
      </c>
      <c r="C2378" t="s">
        <v>2856</v>
      </c>
      <c r="D2378" t="s">
        <v>2880</v>
      </c>
      <c r="E2378" t="s">
        <v>2857</v>
      </c>
      <c r="F2378" t="s">
        <v>11</v>
      </c>
      <c r="G2378" t="s">
        <v>21</v>
      </c>
      <c r="H2378" t="s">
        <v>5722</v>
      </c>
      <c r="I2378" t="s">
        <v>2878</v>
      </c>
      <c r="Q2378" s="2" t="s">
        <v>3301</v>
      </c>
      <c r="S2378" s="2" t="s">
        <v>3302</v>
      </c>
    </row>
    <row r="2379" spans="1:19" x14ac:dyDescent="0.25">
      <c r="A2379" t="s">
        <v>2887</v>
      </c>
      <c r="B2379" s="7" t="str" cm="1">
        <f t="array" ref="B2379">_xll.GetLatestPrice(A2379,,$B$2,,)</f>
        <v/>
      </c>
      <c r="C2379" t="s">
        <v>2856</v>
      </c>
      <c r="D2379" t="s">
        <v>2381</v>
      </c>
      <c r="E2379" t="s">
        <v>2857</v>
      </c>
      <c r="F2379" t="s">
        <v>11</v>
      </c>
      <c r="G2379" t="s">
        <v>21</v>
      </c>
      <c r="H2379" t="s">
        <v>5723</v>
      </c>
      <c r="I2379" t="s">
        <v>2878</v>
      </c>
      <c r="Q2379" s="2" t="s">
        <v>3301</v>
      </c>
      <c r="S2379" s="2" t="s">
        <v>3302</v>
      </c>
    </row>
    <row r="2380" spans="1:19" x14ac:dyDescent="0.25">
      <c r="A2380" t="s">
        <v>2888</v>
      </c>
      <c r="B2380" s="7" t="str" cm="1">
        <f t="array" ref="B2380">_xll.GetLatestPrice(A2380,,$B$2,,)</f>
        <v/>
      </c>
      <c r="C2380" t="s">
        <v>2856</v>
      </c>
      <c r="D2380" t="s">
        <v>2883</v>
      </c>
      <c r="E2380" t="s">
        <v>2857</v>
      </c>
      <c r="F2380" t="s">
        <v>11</v>
      </c>
      <c r="G2380" t="s">
        <v>21</v>
      </c>
      <c r="H2380" t="s">
        <v>5724</v>
      </c>
      <c r="I2380" t="s">
        <v>2878</v>
      </c>
      <c r="Q2380" s="2" t="s">
        <v>3301</v>
      </c>
      <c r="S2380" s="2" t="s">
        <v>3302</v>
      </c>
    </row>
    <row r="2381" spans="1:19" x14ac:dyDescent="0.25">
      <c r="A2381" t="s">
        <v>2889</v>
      </c>
      <c r="B2381" s="7" t="str" cm="1">
        <f t="array" ref="B2381">_xll.GetLatestPrice(A2381,,$B$2,,)</f>
        <v/>
      </c>
      <c r="C2381" t="s">
        <v>2856</v>
      </c>
      <c r="D2381" t="s">
        <v>2378</v>
      </c>
      <c r="E2381" t="s">
        <v>2857</v>
      </c>
      <c r="F2381" t="s">
        <v>11</v>
      </c>
      <c r="G2381" t="s">
        <v>21</v>
      </c>
      <c r="H2381" t="s">
        <v>5725</v>
      </c>
      <c r="I2381" t="s">
        <v>2878</v>
      </c>
      <c r="Q2381" s="2" t="s">
        <v>3301</v>
      </c>
      <c r="S2381" s="2" t="s">
        <v>3302</v>
      </c>
    </row>
    <row r="2382" spans="1:19" x14ac:dyDescent="0.25">
      <c r="A2382" t="s">
        <v>2890</v>
      </c>
      <c r="B2382" s="7" t="str" cm="1">
        <f t="array" ref="B2382">_xll.GetLatestPrice(A2382,,$B$2,,)</f>
        <v/>
      </c>
      <c r="C2382" t="s">
        <v>2862</v>
      </c>
      <c r="D2382" t="s">
        <v>141</v>
      </c>
      <c r="E2382" t="s">
        <v>2857</v>
      </c>
      <c r="F2382" t="s">
        <v>11</v>
      </c>
      <c r="G2382" t="s">
        <v>21</v>
      </c>
      <c r="H2382" t="s">
        <v>5726</v>
      </c>
      <c r="I2382" t="s">
        <v>2878</v>
      </c>
      <c r="Q2382" s="2" t="s">
        <v>3301</v>
      </c>
      <c r="S2382" s="2" t="s">
        <v>3302</v>
      </c>
    </row>
    <row r="2383" spans="1:19" x14ac:dyDescent="0.25">
      <c r="A2383" t="s">
        <v>2891</v>
      </c>
      <c r="B2383" s="7" t="str" cm="1">
        <f t="array" ref="B2383">_xll.GetLatestPrice(A2383,,$B$2,,)</f>
        <v/>
      </c>
      <c r="C2383" t="s">
        <v>2862</v>
      </c>
      <c r="D2383" t="s">
        <v>2880</v>
      </c>
      <c r="E2383" t="s">
        <v>2857</v>
      </c>
      <c r="F2383" t="s">
        <v>11</v>
      </c>
      <c r="G2383" t="s">
        <v>21</v>
      </c>
      <c r="H2383" t="s">
        <v>5727</v>
      </c>
      <c r="I2383" t="s">
        <v>2878</v>
      </c>
      <c r="Q2383" s="2" t="s">
        <v>3301</v>
      </c>
      <c r="S2383" s="2" t="s">
        <v>3302</v>
      </c>
    </row>
    <row r="2384" spans="1:19" x14ac:dyDescent="0.25">
      <c r="A2384" t="s">
        <v>2892</v>
      </c>
      <c r="B2384" s="7" t="str" cm="1">
        <f t="array" ref="B2384">_xll.GetLatestPrice(A2384,,$B$2,,)</f>
        <v/>
      </c>
      <c r="C2384" t="s">
        <v>2862</v>
      </c>
      <c r="D2384" t="s">
        <v>2381</v>
      </c>
      <c r="E2384" t="s">
        <v>2857</v>
      </c>
      <c r="F2384" t="s">
        <v>11</v>
      </c>
      <c r="G2384" t="s">
        <v>21</v>
      </c>
      <c r="H2384" t="s">
        <v>5728</v>
      </c>
      <c r="I2384" t="s">
        <v>2878</v>
      </c>
      <c r="Q2384" s="2" t="s">
        <v>3301</v>
      </c>
      <c r="S2384" s="2" t="s">
        <v>3302</v>
      </c>
    </row>
    <row r="2385" spans="1:19" x14ac:dyDescent="0.25">
      <c r="A2385" t="s">
        <v>2893</v>
      </c>
      <c r="B2385" s="7" t="str" cm="1">
        <f t="array" ref="B2385">_xll.GetLatestPrice(A2385,,$B$2,,)</f>
        <v/>
      </c>
      <c r="C2385" t="s">
        <v>2862</v>
      </c>
      <c r="D2385" t="s">
        <v>2883</v>
      </c>
      <c r="E2385" t="s">
        <v>2857</v>
      </c>
      <c r="F2385" t="s">
        <v>11</v>
      </c>
      <c r="G2385" t="s">
        <v>21</v>
      </c>
      <c r="H2385" t="s">
        <v>5729</v>
      </c>
      <c r="I2385" t="s">
        <v>2878</v>
      </c>
      <c r="Q2385" s="2" t="s">
        <v>3301</v>
      </c>
      <c r="S2385" s="2" t="s">
        <v>3302</v>
      </c>
    </row>
    <row r="2386" spans="1:19" x14ac:dyDescent="0.25">
      <c r="A2386" t="s">
        <v>2894</v>
      </c>
      <c r="B2386" s="7" t="str" cm="1">
        <f t="array" ref="B2386">_xll.GetLatestPrice(A2386,,$B$2,,)</f>
        <v/>
      </c>
      <c r="C2386" t="s">
        <v>2862</v>
      </c>
      <c r="D2386" t="s">
        <v>2378</v>
      </c>
      <c r="E2386" t="s">
        <v>2857</v>
      </c>
      <c r="F2386" t="s">
        <v>11</v>
      </c>
      <c r="G2386" t="s">
        <v>21</v>
      </c>
      <c r="H2386" t="s">
        <v>5730</v>
      </c>
      <c r="I2386" t="s">
        <v>2878</v>
      </c>
      <c r="Q2386" s="2" t="s">
        <v>3301</v>
      </c>
      <c r="S2386" s="2" t="s">
        <v>3302</v>
      </c>
    </row>
    <row r="2387" spans="1:19" x14ac:dyDescent="0.25">
      <c r="A2387" t="s">
        <v>2895</v>
      </c>
      <c r="B2387" s="7" t="str" cm="1">
        <f t="array" ref="B2387">_xll.GetLatestPrice(A2387,,$B$2,,)</f>
        <v/>
      </c>
      <c r="C2387" t="s">
        <v>2862</v>
      </c>
      <c r="D2387" t="s">
        <v>141</v>
      </c>
      <c r="E2387" t="s">
        <v>2857</v>
      </c>
      <c r="F2387" t="s">
        <v>11</v>
      </c>
      <c r="G2387" t="s">
        <v>21</v>
      </c>
      <c r="H2387" t="s">
        <v>5731</v>
      </c>
      <c r="I2387" t="s">
        <v>2878</v>
      </c>
      <c r="Q2387" s="2" t="s">
        <v>3301</v>
      </c>
      <c r="S2387" s="2" t="s">
        <v>3302</v>
      </c>
    </row>
    <row r="2388" spans="1:19" x14ac:dyDescent="0.25">
      <c r="A2388" t="s">
        <v>2896</v>
      </c>
      <c r="B2388" s="7" t="str" cm="1">
        <f t="array" ref="B2388">_xll.GetLatestPrice(A2388,,$B$2,,)</f>
        <v/>
      </c>
      <c r="C2388" t="s">
        <v>2862</v>
      </c>
      <c r="D2388" t="s">
        <v>2880</v>
      </c>
      <c r="E2388" t="s">
        <v>2857</v>
      </c>
      <c r="F2388" t="s">
        <v>11</v>
      </c>
      <c r="G2388" t="s">
        <v>21</v>
      </c>
      <c r="H2388" t="s">
        <v>5732</v>
      </c>
      <c r="I2388" t="s">
        <v>2878</v>
      </c>
      <c r="Q2388" s="2" t="s">
        <v>3301</v>
      </c>
      <c r="S2388" s="2" t="s">
        <v>3302</v>
      </c>
    </row>
    <row r="2389" spans="1:19" x14ac:dyDescent="0.25">
      <c r="A2389" t="s">
        <v>2897</v>
      </c>
      <c r="B2389" s="7" t="str" cm="1">
        <f t="array" ref="B2389">_xll.GetLatestPrice(A2389,,$B$2,,)</f>
        <v/>
      </c>
      <c r="C2389" t="s">
        <v>2862</v>
      </c>
      <c r="D2389" t="s">
        <v>2381</v>
      </c>
      <c r="E2389" t="s">
        <v>2857</v>
      </c>
      <c r="F2389" t="s">
        <v>11</v>
      </c>
      <c r="G2389" t="s">
        <v>21</v>
      </c>
      <c r="H2389" t="s">
        <v>5733</v>
      </c>
      <c r="I2389" t="s">
        <v>2878</v>
      </c>
      <c r="Q2389" s="2" t="s">
        <v>3301</v>
      </c>
      <c r="S2389" s="2" t="s">
        <v>3302</v>
      </c>
    </row>
    <row r="2390" spans="1:19" x14ac:dyDescent="0.25">
      <c r="A2390" t="s">
        <v>2898</v>
      </c>
      <c r="B2390" s="7" t="str" cm="1">
        <f t="array" ref="B2390">_xll.GetLatestPrice(A2390,,$B$2,,)</f>
        <v/>
      </c>
      <c r="C2390" t="s">
        <v>2862</v>
      </c>
      <c r="D2390" t="s">
        <v>2883</v>
      </c>
      <c r="E2390" t="s">
        <v>2857</v>
      </c>
      <c r="F2390" t="s">
        <v>11</v>
      </c>
      <c r="G2390" t="s">
        <v>21</v>
      </c>
      <c r="H2390" t="s">
        <v>5734</v>
      </c>
      <c r="I2390" t="s">
        <v>2878</v>
      </c>
      <c r="Q2390" s="2" t="s">
        <v>3301</v>
      </c>
      <c r="S2390" s="2" t="s">
        <v>3302</v>
      </c>
    </row>
    <row r="2391" spans="1:19" x14ac:dyDescent="0.25">
      <c r="A2391" t="s">
        <v>2899</v>
      </c>
      <c r="B2391" s="7" t="str" cm="1">
        <f t="array" ref="B2391">_xll.GetLatestPrice(A2391,,$B$2,,)</f>
        <v/>
      </c>
      <c r="C2391" t="s">
        <v>2862</v>
      </c>
      <c r="D2391" t="s">
        <v>2378</v>
      </c>
      <c r="E2391" t="s">
        <v>2857</v>
      </c>
      <c r="F2391" t="s">
        <v>11</v>
      </c>
      <c r="G2391" t="s">
        <v>21</v>
      </c>
      <c r="H2391" t="s">
        <v>5735</v>
      </c>
      <c r="I2391" t="s">
        <v>2878</v>
      </c>
      <c r="Q2391" s="2" t="s">
        <v>3301</v>
      </c>
      <c r="S2391" s="2" t="s">
        <v>3302</v>
      </c>
    </row>
    <row r="2392" spans="1:19" x14ac:dyDescent="0.25">
      <c r="A2392" t="s">
        <v>2900</v>
      </c>
      <c r="B2392" s="7" t="str" cm="1">
        <f t="array" ref="B2392">_xll.GetLatestPrice(A2392,,$B$2,,)</f>
        <v/>
      </c>
      <c r="C2392" t="s">
        <v>2856</v>
      </c>
      <c r="D2392" t="s">
        <v>141</v>
      </c>
      <c r="E2392" t="s">
        <v>2857</v>
      </c>
      <c r="F2392" t="s">
        <v>11</v>
      </c>
      <c r="G2392" t="s">
        <v>21</v>
      </c>
      <c r="H2392" t="s">
        <v>5736</v>
      </c>
      <c r="I2392" t="s">
        <v>2878</v>
      </c>
      <c r="Q2392" s="2" t="s">
        <v>3301</v>
      </c>
      <c r="S2392" s="2" t="s">
        <v>3302</v>
      </c>
    </row>
    <row r="2393" spans="1:19" x14ac:dyDescent="0.25">
      <c r="A2393" t="s">
        <v>2901</v>
      </c>
      <c r="B2393" s="7" t="str" cm="1">
        <f t="array" ref="B2393">_xll.GetLatestPrice(A2393,,$B$2,,)</f>
        <v/>
      </c>
      <c r="C2393" t="s">
        <v>2856</v>
      </c>
      <c r="D2393" t="s">
        <v>2880</v>
      </c>
      <c r="E2393" t="s">
        <v>2857</v>
      </c>
      <c r="F2393" t="s">
        <v>11</v>
      </c>
      <c r="G2393" t="s">
        <v>21</v>
      </c>
      <c r="H2393" t="s">
        <v>5737</v>
      </c>
      <c r="I2393" t="s">
        <v>2878</v>
      </c>
      <c r="Q2393" s="2" t="s">
        <v>3301</v>
      </c>
      <c r="S2393" s="2" t="s">
        <v>3302</v>
      </c>
    </row>
    <row r="2394" spans="1:19" x14ac:dyDescent="0.25">
      <c r="A2394" t="s">
        <v>2902</v>
      </c>
      <c r="B2394" s="7" t="str" cm="1">
        <f t="array" ref="B2394">_xll.GetLatestPrice(A2394,,$B$2,,)</f>
        <v/>
      </c>
      <c r="C2394" t="s">
        <v>2856</v>
      </c>
      <c r="D2394" t="s">
        <v>2381</v>
      </c>
      <c r="E2394" t="s">
        <v>2857</v>
      </c>
      <c r="F2394" t="s">
        <v>11</v>
      </c>
      <c r="G2394" t="s">
        <v>21</v>
      </c>
      <c r="H2394" t="s">
        <v>5738</v>
      </c>
      <c r="I2394" t="s">
        <v>2878</v>
      </c>
      <c r="Q2394" s="2" t="s">
        <v>3301</v>
      </c>
      <c r="S2394" s="2" t="s">
        <v>3302</v>
      </c>
    </row>
    <row r="2395" spans="1:19" x14ac:dyDescent="0.25">
      <c r="A2395" t="s">
        <v>2903</v>
      </c>
      <c r="B2395" s="7" t="str" cm="1">
        <f t="array" ref="B2395">_xll.GetLatestPrice(A2395,,$B$2,,)</f>
        <v/>
      </c>
      <c r="C2395" t="s">
        <v>2856</v>
      </c>
      <c r="D2395" t="s">
        <v>2883</v>
      </c>
      <c r="E2395" t="s">
        <v>2857</v>
      </c>
      <c r="F2395" t="s">
        <v>11</v>
      </c>
      <c r="G2395" t="s">
        <v>21</v>
      </c>
      <c r="H2395" t="s">
        <v>5739</v>
      </c>
      <c r="I2395" t="s">
        <v>2878</v>
      </c>
      <c r="Q2395" s="2" t="s">
        <v>3301</v>
      </c>
      <c r="S2395" s="2" t="s">
        <v>3302</v>
      </c>
    </row>
    <row r="2396" spans="1:19" x14ac:dyDescent="0.25">
      <c r="A2396" t="s">
        <v>2904</v>
      </c>
      <c r="B2396" s="7" t="str" cm="1">
        <f t="array" ref="B2396">_xll.GetLatestPrice(A2396,,$B$2,,)</f>
        <v/>
      </c>
      <c r="C2396" t="s">
        <v>2856</v>
      </c>
      <c r="D2396" t="s">
        <v>2378</v>
      </c>
      <c r="E2396" t="s">
        <v>2857</v>
      </c>
      <c r="F2396" t="s">
        <v>11</v>
      </c>
      <c r="G2396" t="s">
        <v>21</v>
      </c>
      <c r="H2396" t="s">
        <v>5740</v>
      </c>
      <c r="I2396" t="s">
        <v>2878</v>
      </c>
      <c r="Q2396" s="2" t="s">
        <v>3301</v>
      </c>
      <c r="S2396" s="2" t="s">
        <v>3302</v>
      </c>
    </row>
    <row r="2397" spans="1:19" x14ac:dyDescent="0.25">
      <c r="A2397" t="s">
        <v>2905</v>
      </c>
      <c r="B2397" s="7" t="str" cm="1">
        <f t="array" ref="B2397">_xll.GetLatestPrice(A2397,,$B$2,,)</f>
        <v/>
      </c>
      <c r="C2397" t="s">
        <v>2856</v>
      </c>
      <c r="D2397" t="s">
        <v>141</v>
      </c>
      <c r="E2397" t="s">
        <v>2857</v>
      </c>
      <c r="F2397" t="s">
        <v>11</v>
      </c>
      <c r="G2397" t="s">
        <v>21</v>
      </c>
      <c r="H2397" t="s">
        <v>5741</v>
      </c>
      <c r="I2397" t="s">
        <v>2878</v>
      </c>
      <c r="Q2397" s="2" t="s">
        <v>3301</v>
      </c>
      <c r="S2397" s="2" t="s">
        <v>3302</v>
      </c>
    </row>
    <row r="2398" spans="1:19" x14ac:dyDescent="0.25">
      <c r="A2398" t="s">
        <v>2906</v>
      </c>
      <c r="B2398" s="7" t="str" cm="1">
        <f t="array" ref="B2398">_xll.GetLatestPrice(A2398,,$B$2,,)</f>
        <v/>
      </c>
      <c r="C2398" t="s">
        <v>2856</v>
      </c>
      <c r="D2398" t="s">
        <v>2880</v>
      </c>
      <c r="E2398" t="s">
        <v>2857</v>
      </c>
      <c r="F2398" t="s">
        <v>11</v>
      </c>
      <c r="G2398" t="s">
        <v>21</v>
      </c>
      <c r="H2398" t="s">
        <v>5742</v>
      </c>
      <c r="I2398" t="s">
        <v>2878</v>
      </c>
      <c r="Q2398" s="2" t="s">
        <v>3301</v>
      </c>
      <c r="S2398" s="2" t="s">
        <v>3302</v>
      </c>
    </row>
    <row r="2399" spans="1:19" x14ac:dyDescent="0.25">
      <c r="A2399" t="s">
        <v>2907</v>
      </c>
      <c r="B2399" s="7" t="str" cm="1">
        <f t="array" ref="B2399">_xll.GetLatestPrice(A2399,,$B$2,,)</f>
        <v/>
      </c>
      <c r="C2399" t="s">
        <v>2856</v>
      </c>
      <c r="D2399" t="s">
        <v>2381</v>
      </c>
      <c r="E2399" t="s">
        <v>2857</v>
      </c>
      <c r="F2399" t="s">
        <v>11</v>
      </c>
      <c r="G2399" t="s">
        <v>21</v>
      </c>
      <c r="H2399" t="s">
        <v>5743</v>
      </c>
      <c r="I2399" t="s">
        <v>2878</v>
      </c>
      <c r="Q2399" s="2" t="s">
        <v>3301</v>
      </c>
      <c r="S2399" s="2" t="s">
        <v>3302</v>
      </c>
    </row>
    <row r="2400" spans="1:19" x14ac:dyDescent="0.25">
      <c r="A2400" t="s">
        <v>2908</v>
      </c>
      <c r="B2400" s="7" t="str" cm="1">
        <f t="array" ref="B2400">_xll.GetLatestPrice(A2400,,$B$2,,)</f>
        <v/>
      </c>
      <c r="C2400" t="s">
        <v>2856</v>
      </c>
      <c r="D2400" t="s">
        <v>2883</v>
      </c>
      <c r="E2400" t="s">
        <v>2857</v>
      </c>
      <c r="F2400" t="s">
        <v>11</v>
      </c>
      <c r="G2400" t="s">
        <v>21</v>
      </c>
      <c r="H2400" t="s">
        <v>5744</v>
      </c>
      <c r="I2400" t="s">
        <v>2878</v>
      </c>
      <c r="Q2400" s="2" t="s">
        <v>3301</v>
      </c>
      <c r="S2400" s="2" t="s">
        <v>3302</v>
      </c>
    </row>
    <row r="2401" spans="1:19" x14ac:dyDescent="0.25">
      <c r="A2401" t="s">
        <v>2909</v>
      </c>
      <c r="B2401" s="7" t="str" cm="1">
        <f t="array" ref="B2401">_xll.GetLatestPrice(A2401,,$B$2,,)</f>
        <v/>
      </c>
      <c r="C2401" t="s">
        <v>2856</v>
      </c>
      <c r="D2401" t="s">
        <v>2378</v>
      </c>
      <c r="E2401" t="s">
        <v>2857</v>
      </c>
      <c r="F2401" t="s">
        <v>11</v>
      </c>
      <c r="G2401" t="s">
        <v>21</v>
      </c>
      <c r="H2401" t="s">
        <v>5745</v>
      </c>
      <c r="I2401" t="s">
        <v>2878</v>
      </c>
      <c r="Q2401" s="2" t="s">
        <v>3301</v>
      </c>
      <c r="S2401" s="2" t="s">
        <v>3302</v>
      </c>
    </row>
    <row r="2402" spans="1:19" x14ac:dyDescent="0.25">
      <c r="A2402" t="s">
        <v>2910</v>
      </c>
      <c r="B2402" s="7" t="str" cm="1">
        <f t="array" ref="B2402">_xll.GetLatestPrice(A2402,,$B$2,,)</f>
        <v/>
      </c>
      <c r="C2402" t="s">
        <v>2856</v>
      </c>
      <c r="D2402" t="s">
        <v>141</v>
      </c>
      <c r="E2402" t="s">
        <v>2857</v>
      </c>
      <c r="F2402" t="s">
        <v>11</v>
      </c>
      <c r="G2402" t="s">
        <v>21</v>
      </c>
      <c r="H2402" t="s">
        <v>5746</v>
      </c>
      <c r="I2402" t="s">
        <v>2878</v>
      </c>
      <c r="Q2402" s="2" t="s">
        <v>3301</v>
      </c>
      <c r="S2402" s="2" t="s">
        <v>3302</v>
      </c>
    </row>
    <row r="2403" spans="1:19" x14ac:dyDescent="0.25">
      <c r="A2403" t="s">
        <v>2911</v>
      </c>
      <c r="B2403" s="7" t="str" cm="1">
        <f t="array" ref="B2403">_xll.GetLatestPrice(A2403,,$B$2,,)</f>
        <v/>
      </c>
      <c r="C2403" t="s">
        <v>2856</v>
      </c>
      <c r="D2403" t="s">
        <v>2880</v>
      </c>
      <c r="E2403" t="s">
        <v>2857</v>
      </c>
      <c r="F2403" t="s">
        <v>11</v>
      </c>
      <c r="G2403" t="s">
        <v>21</v>
      </c>
      <c r="H2403" t="s">
        <v>5747</v>
      </c>
      <c r="I2403" t="s">
        <v>2878</v>
      </c>
      <c r="Q2403" s="2" t="s">
        <v>3301</v>
      </c>
      <c r="S2403" s="2" t="s">
        <v>3302</v>
      </c>
    </row>
    <row r="2404" spans="1:19" x14ac:dyDescent="0.25">
      <c r="A2404" t="s">
        <v>2912</v>
      </c>
      <c r="B2404" s="7" t="str" cm="1">
        <f t="array" ref="B2404">_xll.GetLatestPrice(A2404,,$B$2,,)</f>
        <v/>
      </c>
      <c r="C2404" t="s">
        <v>2856</v>
      </c>
      <c r="D2404" t="s">
        <v>2381</v>
      </c>
      <c r="E2404" t="s">
        <v>2857</v>
      </c>
      <c r="F2404" t="s">
        <v>11</v>
      </c>
      <c r="G2404" t="s">
        <v>21</v>
      </c>
      <c r="H2404" t="s">
        <v>5748</v>
      </c>
      <c r="I2404" t="s">
        <v>2878</v>
      </c>
      <c r="Q2404" s="2" t="s">
        <v>3301</v>
      </c>
      <c r="S2404" s="2" t="s">
        <v>3302</v>
      </c>
    </row>
    <row r="2405" spans="1:19" x14ac:dyDescent="0.25">
      <c r="A2405" t="s">
        <v>2913</v>
      </c>
      <c r="B2405" s="7" t="str" cm="1">
        <f t="array" ref="B2405">_xll.GetLatestPrice(A2405,,$B$2,,)</f>
        <v/>
      </c>
      <c r="C2405" t="s">
        <v>2856</v>
      </c>
      <c r="D2405" t="s">
        <v>2883</v>
      </c>
      <c r="E2405" t="s">
        <v>2857</v>
      </c>
      <c r="F2405" t="s">
        <v>11</v>
      </c>
      <c r="G2405" t="s">
        <v>21</v>
      </c>
      <c r="H2405" t="s">
        <v>5749</v>
      </c>
      <c r="I2405" t="s">
        <v>2878</v>
      </c>
      <c r="Q2405" s="2" t="s">
        <v>3301</v>
      </c>
      <c r="S2405" s="2" t="s">
        <v>3302</v>
      </c>
    </row>
    <row r="2406" spans="1:19" x14ac:dyDescent="0.25">
      <c r="A2406" t="s">
        <v>2914</v>
      </c>
      <c r="B2406" s="7" t="str" cm="1">
        <f t="array" ref="B2406">_xll.GetLatestPrice(A2406,,$B$2,,)</f>
        <v/>
      </c>
      <c r="C2406" t="s">
        <v>2856</v>
      </c>
      <c r="D2406" t="s">
        <v>2378</v>
      </c>
      <c r="E2406" t="s">
        <v>2857</v>
      </c>
      <c r="F2406" t="s">
        <v>11</v>
      </c>
      <c r="G2406" t="s">
        <v>21</v>
      </c>
      <c r="H2406" t="s">
        <v>5750</v>
      </c>
      <c r="I2406" t="s">
        <v>2878</v>
      </c>
      <c r="Q2406" s="2" t="s">
        <v>3301</v>
      </c>
      <c r="S2406" s="2" t="s">
        <v>3302</v>
      </c>
    </row>
    <row r="2407" spans="1:19" x14ac:dyDescent="0.25">
      <c r="A2407" t="s">
        <v>2915</v>
      </c>
      <c r="B2407" s="7" t="str" cm="1">
        <f t="array" ref="B2407">_xll.GetLatestPrice(A2407,,$B$2,,)</f>
        <v/>
      </c>
      <c r="C2407" t="s">
        <v>2856</v>
      </c>
      <c r="D2407" t="s">
        <v>141</v>
      </c>
      <c r="E2407" t="s">
        <v>2857</v>
      </c>
      <c r="F2407" t="s">
        <v>11</v>
      </c>
      <c r="G2407" t="s">
        <v>21</v>
      </c>
      <c r="H2407" t="s">
        <v>5751</v>
      </c>
      <c r="I2407" t="s">
        <v>2878</v>
      </c>
      <c r="Q2407" s="2" t="s">
        <v>3301</v>
      </c>
      <c r="S2407" s="2" t="s">
        <v>3302</v>
      </c>
    </row>
    <row r="2408" spans="1:19" x14ac:dyDescent="0.25">
      <c r="A2408" t="s">
        <v>2916</v>
      </c>
      <c r="B2408" s="7" t="str" cm="1">
        <f t="array" ref="B2408">_xll.GetLatestPrice(A2408,,$B$2,,)</f>
        <v/>
      </c>
      <c r="C2408" t="s">
        <v>2856</v>
      </c>
      <c r="D2408" t="s">
        <v>2880</v>
      </c>
      <c r="E2408" t="s">
        <v>2857</v>
      </c>
      <c r="F2408" t="s">
        <v>11</v>
      </c>
      <c r="G2408" t="s">
        <v>21</v>
      </c>
      <c r="H2408" t="s">
        <v>5752</v>
      </c>
      <c r="I2408" t="s">
        <v>2878</v>
      </c>
      <c r="Q2408" s="2" t="s">
        <v>3301</v>
      </c>
      <c r="S2408" s="2" t="s">
        <v>3302</v>
      </c>
    </row>
    <row r="2409" spans="1:19" x14ac:dyDescent="0.25">
      <c r="A2409" t="s">
        <v>2917</v>
      </c>
      <c r="B2409" s="7" t="str" cm="1">
        <f t="array" ref="B2409">_xll.GetLatestPrice(A2409,,$B$2,,)</f>
        <v/>
      </c>
      <c r="C2409" t="s">
        <v>2856</v>
      </c>
      <c r="D2409" t="s">
        <v>2381</v>
      </c>
      <c r="E2409" t="s">
        <v>2857</v>
      </c>
      <c r="F2409" t="s">
        <v>11</v>
      </c>
      <c r="G2409" t="s">
        <v>21</v>
      </c>
      <c r="H2409" t="s">
        <v>5753</v>
      </c>
      <c r="I2409" t="s">
        <v>2878</v>
      </c>
      <c r="Q2409" s="2" t="s">
        <v>3301</v>
      </c>
      <c r="S2409" s="2" t="s">
        <v>3302</v>
      </c>
    </row>
    <row r="2410" spans="1:19" x14ac:dyDescent="0.25">
      <c r="A2410" t="s">
        <v>2918</v>
      </c>
      <c r="B2410" s="7" t="str" cm="1">
        <f t="array" ref="B2410">_xll.GetLatestPrice(A2410,,$B$2,,)</f>
        <v/>
      </c>
      <c r="C2410" t="s">
        <v>2856</v>
      </c>
      <c r="D2410" t="s">
        <v>2883</v>
      </c>
      <c r="E2410" t="s">
        <v>2857</v>
      </c>
      <c r="F2410" t="s">
        <v>11</v>
      </c>
      <c r="G2410" t="s">
        <v>21</v>
      </c>
      <c r="H2410" t="s">
        <v>5754</v>
      </c>
      <c r="I2410" t="s">
        <v>2878</v>
      </c>
      <c r="Q2410" s="2" t="s">
        <v>3301</v>
      </c>
      <c r="S2410" s="2" t="s">
        <v>3302</v>
      </c>
    </row>
    <row r="2411" spans="1:19" x14ac:dyDescent="0.25">
      <c r="A2411" t="s">
        <v>2919</v>
      </c>
      <c r="B2411" s="7" t="str" cm="1">
        <f t="array" ref="B2411">_xll.GetLatestPrice(A2411,,$B$2,,)</f>
        <v/>
      </c>
      <c r="C2411" t="s">
        <v>2856</v>
      </c>
      <c r="D2411" t="s">
        <v>2378</v>
      </c>
      <c r="E2411" t="s">
        <v>2857</v>
      </c>
      <c r="F2411" t="s">
        <v>11</v>
      </c>
      <c r="G2411" t="s">
        <v>21</v>
      </c>
      <c r="H2411" t="s">
        <v>5755</v>
      </c>
      <c r="I2411" t="s">
        <v>2878</v>
      </c>
      <c r="Q2411" s="2" t="s">
        <v>3301</v>
      </c>
      <c r="S2411" s="2" t="s">
        <v>3302</v>
      </c>
    </row>
    <row r="2412" spans="1:19" x14ac:dyDescent="0.25">
      <c r="A2412" t="s">
        <v>2920</v>
      </c>
      <c r="B2412" s="7" t="str" cm="1">
        <f t="array" ref="B2412">_xll.GetLatestPrice(A2412,,$B$2,,)</f>
        <v/>
      </c>
      <c r="C2412" t="s">
        <v>2856</v>
      </c>
      <c r="D2412" t="s">
        <v>141</v>
      </c>
      <c r="E2412" t="s">
        <v>2857</v>
      </c>
      <c r="F2412" t="s">
        <v>11</v>
      </c>
      <c r="G2412" t="s">
        <v>21</v>
      </c>
      <c r="H2412" t="s">
        <v>5756</v>
      </c>
      <c r="I2412" t="s">
        <v>2878</v>
      </c>
      <c r="Q2412" s="2" t="s">
        <v>3301</v>
      </c>
      <c r="S2412" s="2" t="s">
        <v>3302</v>
      </c>
    </row>
    <row r="2413" spans="1:19" x14ac:dyDescent="0.25">
      <c r="A2413" t="s">
        <v>2921</v>
      </c>
      <c r="B2413" s="7" t="str" cm="1">
        <f t="array" ref="B2413">_xll.GetLatestPrice(A2413,,$B$2,,)</f>
        <v/>
      </c>
      <c r="C2413" t="s">
        <v>2856</v>
      </c>
      <c r="D2413" t="s">
        <v>2880</v>
      </c>
      <c r="E2413" t="s">
        <v>2857</v>
      </c>
      <c r="F2413" t="s">
        <v>11</v>
      </c>
      <c r="G2413" t="s">
        <v>21</v>
      </c>
      <c r="H2413" t="s">
        <v>5757</v>
      </c>
      <c r="I2413" t="s">
        <v>2878</v>
      </c>
      <c r="Q2413" s="2" t="s">
        <v>3301</v>
      </c>
      <c r="S2413" s="2" t="s">
        <v>3302</v>
      </c>
    </row>
    <row r="2414" spans="1:19" x14ac:dyDescent="0.25">
      <c r="A2414" t="s">
        <v>2922</v>
      </c>
      <c r="B2414" s="7" t="str" cm="1">
        <f t="array" ref="B2414">_xll.GetLatestPrice(A2414,,$B$2,,)</f>
        <v/>
      </c>
      <c r="C2414" t="s">
        <v>2856</v>
      </c>
      <c r="D2414" t="s">
        <v>2381</v>
      </c>
      <c r="E2414" t="s">
        <v>2857</v>
      </c>
      <c r="F2414" t="s">
        <v>11</v>
      </c>
      <c r="G2414" t="s">
        <v>21</v>
      </c>
      <c r="H2414" t="s">
        <v>5758</v>
      </c>
      <c r="I2414" t="s">
        <v>2878</v>
      </c>
      <c r="Q2414" s="2" t="s">
        <v>3301</v>
      </c>
      <c r="S2414" s="2" t="s">
        <v>3302</v>
      </c>
    </row>
    <row r="2415" spans="1:19" x14ac:dyDescent="0.25">
      <c r="A2415" t="s">
        <v>2923</v>
      </c>
      <c r="B2415" s="7" t="str" cm="1">
        <f t="array" ref="B2415">_xll.GetLatestPrice(A2415,,$B$2,,)</f>
        <v/>
      </c>
      <c r="C2415" t="s">
        <v>2856</v>
      </c>
      <c r="D2415" t="s">
        <v>2883</v>
      </c>
      <c r="E2415" t="s">
        <v>2857</v>
      </c>
      <c r="F2415" t="s">
        <v>11</v>
      </c>
      <c r="G2415" t="s">
        <v>21</v>
      </c>
      <c r="H2415" t="s">
        <v>5759</v>
      </c>
      <c r="I2415" t="s">
        <v>2878</v>
      </c>
      <c r="Q2415" s="2" t="s">
        <v>3301</v>
      </c>
      <c r="S2415" s="2" t="s">
        <v>3302</v>
      </c>
    </row>
    <row r="2416" spans="1:19" x14ac:dyDescent="0.25">
      <c r="A2416" t="s">
        <v>2924</v>
      </c>
      <c r="B2416" s="7" t="str" cm="1">
        <f t="array" ref="B2416">_xll.GetLatestPrice(A2416,,$B$2,,)</f>
        <v/>
      </c>
      <c r="C2416" t="s">
        <v>2856</v>
      </c>
      <c r="D2416" t="s">
        <v>2378</v>
      </c>
      <c r="E2416" t="s">
        <v>2857</v>
      </c>
      <c r="F2416" t="s">
        <v>11</v>
      </c>
      <c r="G2416" t="s">
        <v>21</v>
      </c>
      <c r="H2416" t="s">
        <v>5760</v>
      </c>
      <c r="I2416" t="s">
        <v>2878</v>
      </c>
      <c r="Q2416" s="2" t="s">
        <v>3301</v>
      </c>
      <c r="S2416" s="2" t="s">
        <v>3302</v>
      </c>
    </row>
    <row r="2417" spans="1:19" x14ac:dyDescent="0.25">
      <c r="A2417" t="s">
        <v>2925</v>
      </c>
      <c r="B2417" s="7" t="str" cm="1">
        <f t="array" ref="B2417">_xll.GetLatestPrice(A2417,,$B$2,,)</f>
        <v/>
      </c>
      <c r="C2417" t="s">
        <v>2856</v>
      </c>
      <c r="D2417" t="s">
        <v>141</v>
      </c>
      <c r="E2417" t="s">
        <v>2857</v>
      </c>
      <c r="F2417" t="s">
        <v>11</v>
      </c>
      <c r="G2417" t="s">
        <v>21</v>
      </c>
      <c r="H2417" t="s">
        <v>5761</v>
      </c>
      <c r="I2417" t="s">
        <v>2878</v>
      </c>
      <c r="Q2417" s="2" t="s">
        <v>3301</v>
      </c>
      <c r="S2417" s="2" t="s">
        <v>3302</v>
      </c>
    </row>
    <row r="2418" spans="1:19" x14ac:dyDescent="0.25">
      <c r="A2418" t="s">
        <v>2926</v>
      </c>
      <c r="B2418" s="7" t="str" cm="1">
        <f t="array" ref="B2418">_xll.GetLatestPrice(A2418,,$B$2,,)</f>
        <v/>
      </c>
      <c r="C2418" t="s">
        <v>2856</v>
      </c>
      <c r="D2418" t="s">
        <v>2880</v>
      </c>
      <c r="E2418" t="s">
        <v>2857</v>
      </c>
      <c r="F2418" t="s">
        <v>11</v>
      </c>
      <c r="G2418" t="s">
        <v>21</v>
      </c>
      <c r="H2418" t="s">
        <v>5762</v>
      </c>
      <c r="I2418" t="s">
        <v>2878</v>
      </c>
      <c r="Q2418" s="2" t="s">
        <v>3301</v>
      </c>
      <c r="S2418" s="2" t="s">
        <v>3302</v>
      </c>
    </row>
    <row r="2419" spans="1:19" x14ac:dyDescent="0.25">
      <c r="A2419" t="s">
        <v>2927</v>
      </c>
      <c r="B2419" s="7" t="str" cm="1">
        <f t="array" ref="B2419">_xll.GetLatestPrice(A2419,,$B$2,,)</f>
        <v/>
      </c>
      <c r="C2419" t="s">
        <v>2856</v>
      </c>
      <c r="D2419" t="s">
        <v>2381</v>
      </c>
      <c r="E2419" t="s">
        <v>2857</v>
      </c>
      <c r="F2419" t="s">
        <v>11</v>
      </c>
      <c r="G2419" t="s">
        <v>21</v>
      </c>
      <c r="H2419" t="s">
        <v>5763</v>
      </c>
      <c r="I2419" t="s">
        <v>2878</v>
      </c>
      <c r="Q2419" s="2" t="s">
        <v>3301</v>
      </c>
      <c r="S2419" s="2" t="s">
        <v>3302</v>
      </c>
    </row>
    <row r="2420" spans="1:19" x14ac:dyDescent="0.25">
      <c r="A2420" t="s">
        <v>2928</v>
      </c>
      <c r="B2420" s="7" t="str" cm="1">
        <f t="array" ref="B2420">_xll.GetLatestPrice(A2420,,$B$2,,)</f>
        <v/>
      </c>
      <c r="C2420" t="s">
        <v>2856</v>
      </c>
      <c r="D2420" t="s">
        <v>2883</v>
      </c>
      <c r="E2420" t="s">
        <v>2857</v>
      </c>
      <c r="F2420" t="s">
        <v>11</v>
      </c>
      <c r="G2420" t="s">
        <v>21</v>
      </c>
      <c r="H2420" t="s">
        <v>5764</v>
      </c>
      <c r="I2420" t="s">
        <v>2878</v>
      </c>
      <c r="Q2420" s="2" t="s">
        <v>3301</v>
      </c>
      <c r="S2420" s="2" t="s">
        <v>3302</v>
      </c>
    </row>
    <row r="2421" spans="1:19" x14ac:dyDescent="0.25">
      <c r="A2421" t="s">
        <v>2929</v>
      </c>
      <c r="B2421" s="7" t="str" cm="1">
        <f t="array" ref="B2421">_xll.GetLatestPrice(A2421,,$B$2,,)</f>
        <v/>
      </c>
      <c r="C2421" t="s">
        <v>2856</v>
      </c>
      <c r="D2421" t="s">
        <v>2378</v>
      </c>
      <c r="E2421" t="s">
        <v>2857</v>
      </c>
      <c r="F2421" t="s">
        <v>11</v>
      </c>
      <c r="G2421" t="s">
        <v>21</v>
      </c>
      <c r="H2421" t="s">
        <v>5765</v>
      </c>
      <c r="I2421" t="s">
        <v>2878</v>
      </c>
      <c r="Q2421" s="2" t="s">
        <v>3301</v>
      </c>
      <c r="S2421" s="2" t="s">
        <v>3302</v>
      </c>
    </row>
    <row r="2422" spans="1:19" x14ac:dyDescent="0.25">
      <c r="A2422" t="s">
        <v>2930</v>
      </c>
      <c r="B2422" s="7" t="str" cm="1">
        <f t="array" ref="B2422">_xll.GetLatestPrice(A2422,,$B$2,,)</f>
        <v/>
      </c>
      <c r="C2422" t="s">
        <v>2856</v>
      </c>
      <c r="D2422" t="s">
        <v>141</v>
      </c>
      <c r="E2422" t="s">
        <v>2857</v>
      </c>
      <c r="F2422" t="s">
        <v>11</v>
      </c>
      <c r="G2422" t="s">
        <v>21</v>
      </c>
      <c r="H2422" t="s">
        <v>5766</v>
      </c>
      <c r="I2422" t="s">
        <v>2878</v>
      </c>
      <c r="Q2422" s="2" t="s">
        <v>3301</v>
      </c>
      <c r="S2422" s="2" t="s">
        <v>3302</v>
      </c>
    </row>
    <row r="2423" spans="1:19" x14ac:dyDescent="0.25">
      <c r="A2423" t="s">
        <v>2931</v>
      </c>
      <c r="B2423" s="7" t="str" cm="1">
        <f t="array" ref="B2423">_xll.GetLatestPrice(A2423,,$B$2,,)</f>
        <v/>
      </c>
      <c r="C2423" t="s">
        <v>2856</v>
      </c>
      <c r="D2423" t="s">
        <v>2880</v>
      </c>
      <c r="E2423" t="s">
        <v>2857</v>
      </c>
      <c r="F2423" t="s">
        <v>11</v>
      </c>
      <c r="G2423" t="s">
        <v>21</v>
      </c>
      <c r="H2423" t="s">
        <v>5767</v>
      </c>
      <c r="I2423" t="s">
        <v>2878</v>
      </c>
      <c r="Q2423" s="2" t="s">
        <v>3301</v>
      </c>
      <c r="S2423" s="2" t="s">
        <v>3302</v>
      </c>
    </row>
    <row r="2424" spans="1:19" x14ac:dyDescent="0.25">
      <c r="A2424" t="s">
        <v>2932</v>
      </c>
      <c r="B2424" s="7" t="str" cm="1">
        <f t="array" ref="B2424">_xll.GetLatestPrice(A2424,,$B$2,,)</f>
        <v/>
      </c>
      <c r="C2424" t="s">
        <v>2856</v>
      </c>
      <c r="D2424" t="s">
        <v>2381</v>
      </c>
      <c r="E2424" t="s">
        <v>2857</v>
      </c>
      <c r="F2424" t="s">
        <v>11</v>
      </c>
      <c r="G2424" t="s">
        <v>21</v>
      </c>
      <c r="H2424" t="s">
        <v>5768</v>
      </c>
      <c r="I2424" t="s">
        <v>2878</v>
      </c>
      <c r="Q2424" s="2" t="s">
        <v>3301</v>
      </c>
      <c r="S2424" s="2" t="s">
        <v>3302</v>
      </c>
    </row>
    <row r="2425" spans="1:19" x14ac:dyDescent="0.25">
      <c r="A2425" t="s">
        <v>2933</v>
      </c>
      <c r="B2425" s="7" t="str" cm="1">
        <f t="array" ref="B2425">_xll.GetLatestPrice(A2425,,$B$2,,)</f>
        <v/>
      </c>
      <c r="C2425" t="s">
        <v>2856</v>
      </c>
      <c r="D2425" t="s">
        <v>2883</v>
      </c>
      <c r="E2425" t="s">
        <v>2857</v>
      </c>
      <c r="F2425" t="s">
        <v>11</v>
      </c>
      <c r="G2425" t="s">
        <v>21</v>
      </c>
      <c r="H2425" t="s">
        <v>5769</v>
      </c>
      <c r="I2425" t="s">
        <v>2878</v>
      </c>
      <c r="Q2425" s="2" t="s">
        <v>3301</v>
      </c>
      <c r="S2425" s="2" t="s">
        <v>3302</v>
      </c>
    </row>
    <row r="2426" spans="1:19" x14ac:dyDescent="0.25">
      <c r="A2426" t="s">
        <v>2934</v>
      </c>
      <c r="B2426" s="7" t="str" cm="1">
        <f t="array" ref="B2426">_xll.GetLatestPrice(A2426,,$B$2,,)</f>
        <v/>
      </c>
      <c r="C2426" t="s">
        <v>2856</v>
      </c>
      <c r="D2426" t="s">
        <v>141</v>
      </c>
      <c r="E2426" t="s">
        <v>2857</v>
      </c>
      <c r="F2426" t="s">
        <v>11</v>
      </c>
      <c r="G2426" t="s">
        <v>21</v>
      </c>
      <c r="H2426" t="s">
        <v>5770</v>
      </c>
      <c r="I2426" t="s">
        <v>2878</v>
      </c>
      <c r="Q2426" s="2" t="s">
        <v>3301</v>
      </c>
      <c r="S2426" s="2" t="s">
        <v>3302</v>
      </c>
    </row>
    <row r="2427" spans="1:19" x14ac:dyDescent="0.25">
      <c r="A2427" t="s">
        <v>2935</v>
      </c>
      <c r="B2427" s="7" t="str" cm="1">
        <f t="array" ref="B2427">_xll.GetLatestPrice(A2427,,$B$2,,)</f>
        <v/>
      </c>
      <c r="C2427" t="s">
        <v>2856</v>
      </c>
      <c r="D2427" t="s">
        <v>2880</v>
      </c>
      <c r="E2427" t="s">
        <v>2857</v>
      </c>
      <c r="F2427" t="s">
        <v>11</v>
      </c>
      <c r="G2427" t="s">
        <v>21</v>
      </c>
      <c r="H2427" t="s">
        <v>5771</v>
      </c>
      <c r="I2427" t="s">
        <v>2878</v>
      </c>
      <c r="Q2427" s="2" t="s">
        <v>3301</v>
      </c>
      <c r="S2427" s="2" t="s">
        <v>3302</v>
      </c>
    </row>
    <row r="2428" spans="1:19" x14ac:dyDescent="0.25">
      <c r="A2428" t="s">
        <v>2936</v>
      </c>
      <c r="B2428" s="7" t="str" cm="1">
        <f t="array" ref="B2428">_xll.GetLatestPrice(A2428,,$B$2,,)</f>
        <v/>
      </c>
      <c r="C2428" t="s">
        <v>2856</v>
      </c>
      <c r="D2428" t="s">
        <v>2381</v>
      </c>
      <c r="E2428" t="s">
        <v>2857</v>
      </c>
      <c r="F2428" t="s">
        <v>11</v>
      </c>
      <c r="G2428" t="s">
        <v>21</v>
      </c>
      <c r="H2428" t="s">
        <v>5772</v>
      </c>
      <c r="I2428" t="s">
        <v>2878</v>
      </c>
      <c r="Q2428" s="2" t="s">
        <v>3301</v>
      </c>
      <c r="S2428" s="2" t="s">
        <v>3302</v>
      </c>
    </row>
    <row r="2429" spans="1:19" x14ac:dyDescent="0.25">
      <c r="A2429" t="s">
        <v>2937</v>
      </c>
      <c r="B2429" s="7" t="str" cm="1">
        <f t="array" ref="B2429">_xll.GetLatestPrice(A2429,,$B$2,,)</f>
        <v/>
      </c>
      <c r="C2429" t="s">
        <v>2856</v>
      </c>
      <c r="D2429" t="s">
        <v>2883</v>
      </c>
      <c r="E2429" t="s">
        <v>2857</v>
      </c>
      <c r="F2429" t="s">
        <v>11</v>
      </c>
      <c r="G2429" t="s">
        <v>21</v>
      </c>
      <c r="H2429" t="s">
        <v>5773</v>
      </c>
      <c r="I2429" t="s">
        <v>2878</v>
      </c>
      <c r="Q2429" s="2" t="s">
        <v>3301</v>
      </c>
      <c r="S2429" s="2" t="s">
        <v>3302</v>
      </c>
    </row>
    <row r="2430" spans="1:19" x14ac:dyDescent="0.25">
      <c r="A2430" t="s">
        <v>2938</v>
      </c>
      <c r="B2430" s="7" t="str" cm="1">
        <f t="array" ref="B2430">_xll.GetLatestPrice(A2430,,$B$2,,)</f>
        <v/>
      </c>
      <c r="C2430" t="s">
        <v>2856</v>
      </c>
      <c r="D2430" t="s">
        <v>2378</v>
      </c>
      <c r="E2430" t="s">
        <v>2857</v>
      </c>
      <c r="F2430" t="s">
        <v>11</v>
      </c>
      <c r="G2430" t="s">
        <v>21</v>
      </c>
      <c r="H2430" t="s">
        <v>5774</v>
      </c>
      <c r="I2430" t="s">
        <v>2878</v>
      </c>
      <c r="Q2430" s="2" t="s">
        <v>3301</v>
      </c>
      <c r="S2430" s="2" t="s">
        <v>3302</v>
      </c>
    </row>
    <row r="2431" spans="1:19" x14ac:dyDescent="0.25">
      <c r="A2431" t="s">
        <v>2939</v>
      </c>
      <c r="B2431" s="7" t="str" cm="1">
        <f t="array" ref="B2431">_xll.GetLatestPrice(A2431,,$B$2,,)</f>
        <v/>
      </c>
      <c r="C2431" t="s">
        <v>2871</v>
      </c>
      <c r="D2431" t="s">
        <v>229</v>
      </c>
      <c r="E2431" t="s">
        <v>2857</v>
      </c>
      <c r="F2431" t="s">
        <v>11</v>
      </c>
      <c r="G2431" t="s">
        <v>21</v>
      </c>
      <c r="H2431" t="s">
        <v>5775</v>
      </c>
      <c r="I2431" t="s">
        <v>2940</v>
      </c>
      <c r="Q2431" s="2" t="s">
        <v>3301</v>
      </c>
      <c r="S2431" s="2" t="s">
        <v>3302</v>
      </c>
    </row>
    <row r="2432" spans="1:19" x14ac:dyDescent="0.25">
      <c r="A2432" t="s">
        <v>2941</v>
      </c>
      <c r="B2432" s="7" t="str" cm="1">
        <f t="array" ref="B2432">_xll.GetLatestPrice(A2432,,$B$2,,)</f>
        <v/>
      </c>
      <c r="C2432" t="s">
        <v>2856</v>
      </c>
      <c r="D2432" t="s">
        <v>229</v>
      </c>
      <c r="E2432" t="s">
        <v>2857</v>
      </c>
      <c r="F2432" t="s">
        <v>11</v>
      </c>
      <c r="G2432" t="s">
        <v>21</v>
      </c>
      <c r="H2432" t="s">
        <v>5776</v>
      </c>
      <c r="I2432" t="s">
        <v>2940</v>
      </c>
      <c r="Q2432" s="2" t="s">
        <v>3301</v>
      </c>
      <c r="S2432" s="2" t="s">
        <v>3302</v>
      </c>
    </row>
    <row r="2433" spans="1:19" x14ac:dyDescent="0.25">
      <c r="A2433" t="s">
        <v>2942</v>
      </c>
      <c r="B2433" s="7" t="str" cm="1">
        <f t="array" ref="B2433">_xll.GetLatestPrice(A2433,,$B$2,,)</f>
        <v/>
      </c>
      <c r="C2433" t="s">
        <v>2862</v>
      </c>
      <c r="D2433" t="s">
        <v>229</v>
      </c>
      <c r="E2433" t="s">
        <v>2857</v>
      </c>
      <c r="F2433" t="s">
        <v>11</v>
      </c>
      <c r="G2433" t="s">
        <v>21</v>
      </c>
      <c r="H2433" t="s">
        <v>5777</v>
      </c>
      <c r="I2433" t="s">
        <v>2940</v>
      </c>
      <c r="Q2433" s="2" t="s">
        <v>3301</v>
      </c>
      <c r="S2433" s="2" t="s">
        <v>3302</v>
      </c>
    </row>
    <row r="2434" spans="1:19" x14ac:dyDescent="0.25">
      <c r="A2434" t="s">
        <v>2943</v>
      </c>
      <c r="B2434" s="7" t="str" cm="1">
        <f t="array" ref="B2434">_xll.GetLatestPrice(A2434,,$B$2,,)</f>
        <v/>
      </c>
      <c r="C2434" t="s">
        <v>2862</v>
      </c>
      <c r="D2434" t="s">
        <v>229</v>
      </c>
      <c r="E2434" t="s">
        <v>2857</v>
      </c>
      <c r="F2434" t="s">
        <v>11</v>
      </c>
      <c r="G2434" t="s">
        <v>21</v>
      </c>
      <c r="H2434" t="s">
        <v>5778</v>
      </c>
      <c r="I2434" t="s">
        <v>2940</v>
      </c>
      <c r="Q2434" s="2" t="s">
        <v>3301</v>
      </c>
      <c r="S2434" s="2" t="s">
        <v>3302</v>
      </c>
    </row>
    <row r="2435" spans="1:19" x14ac:dyDescent="0.25">
      <c r="A2435" t="s">
        <v>2944</v>
      </c>
      <c r="B2435" s="7" t="str" cm="1">
        <f t="array" ref="B2435">_xll.GetLatestPrice(A2435,,$B$2,,)</f>
        <v/>
      </c>
      <c r="C2435" t="s">
        <v>2856</v>
      </c>
      <c r="D2435" t="s">
        <v>229</v>
      </c>
      <c r="E2435" t="s">
        <v>2857</v>
      </c>
      <c r="F2435" t="s">
        <v>11</v>
      </c>
      <c r="G2435" t="s">
        <v>21</v>
      </c>
      <c r="H2435" t="s">
        <v>5779</v>
      </c>
      <c r="I2435" t="s">
        <v>2940</v>
      </c>
      <c r="Q2435" s="2" t="s">
        <v>3301</v>
      </c>
      <c r="S2435" s="2" t="s">
        <v>3302</v>
      </c>
    </row>
    <row r="2436" spans="1:19" x14ac:dyDescent="0.25">
      <c r="A2436" t="s">
        <v>2945</v>
      </c>
      <c r="B2436" s="7" t="str" cm="1">
        <f t="array" ref="B2436">_xll.GetLatestPrice(A2436,,$B$2,,)</f>
        <v/>
      </c>
      <c r="C2436" t="s">
        <v>2856</v>
      </c>
      <c r="D2436" t="s">
        <v>229</v>
      </c>
      <c r="E2436" t="s">
        <v>2857</v>
      </c>
      <c r="F2436" t="s">
        <v>11</v>
      </c>
      <c r="G2436" t="s">
        <v>21</v>
      </c>
      <c r="H2436" t="s">
        <v>5780</v>
      </c>
      <c r="I2436" t="s">
        <v>2940</v>
      </c>
      <c r="Q2436" s="2" t="s">
        <v>3301</v>
      </c>
      <c r="S2436" s="2" t="s">
        <v>3302</v>
      </c>
    </row>
    <row r="2437" spans="1:19" x14ac:dyDescent="0.25">
      <c r="A2437" t="s">
        <v>2946</v>
      </c>
      <c r="B2437" s="7" t="str" cm="1">
        <f t="array" ref="B2437">_xll.GetLatestPrice(A2437,,$B$2,,)</f>
        <v/>
      </c>
      <c r="C2437" t="s">
        <v>2856</v>
      </c>
      <c r="D2437" t="s">
        <v>229</v>
      </c>
      <c r="E2437" t="s">
        <v>2857</v>
      </c>
      <c r="F2437" t="s">
        <v>11</v>
      </c>
      <c r="G2437" t="s">
        <v>21</v>
      </c>
      <c r="H2437" t="s">
        <v>5781</v>
      </c>
      <c r="I2437" t="s">
        <v>2940</v>
      </c>
      <c r="Q2437" s="2" t="s">
        <v>3301</v>
      </c>
      <c r="S2437" s="2" t="s">
        <v>3302</v>
      </c>
    </row>
    <row r="2438" spans="1:19" x14ac:dyDescent="0.25">
      <c r="A2438" t="s">
        <v>2947</v>
      </c>
      <c r="B2438" s="7" t="str" cm="1">
        <f t="array" ref="B2438">_xll.GetLatestPrice(A2438,,$B$2,,)</f>
        <v/>
      </c>
      <c r="C2438" t="s">
        <v>2856</v>
      </c>
      <c r="D2438" t="s">
        <v>229</v>
      </c>
      <c r="E2438" t="s">
        <v>2857</v>
      </c>
      <c r="F2438" t="s">
        <v>11</v>
      </c>
      <c r="G2438" t="s">
        <v>21</v>
      </c>
      <c r="H2438" t="s">
        <v>5782</v>
      </c>
      <c r="I2438" t="s">
        <v>2940</v>
      </c>
      <c r="Q2438" s="2" t="s">
        <v>3301</v>
      </c>
      <c r="S2438" s="2" t="s">
        <v>3302</v>
      </c>
    </row>
    <row r="2439" spans="1:19" x14ac:dyDescent="0.25">
      <c r="A2439" t="s">
        <v>2948</v>
      </c>
      <c r="B2439" s="7" t="str" cm="1">
        <f t="array" ref="B2439">_xll.GetLatestPrice(A2439,,$B$2,,)</f>
        <v/>
      </c>
      <c r="C2439" t="s">
        <v>2856</v>
      </c>
      <c r="D2439" t="s">
        <v>229</v>
      </c>
      <c r="E2439" t="s">
        <v>2857</v>
      </c>
      <c r="F2439" t="s">
        <v>11</v>
      </c>
      <c r="G2439" t="s">
        <v>21</v>
      </c>
      <c r="H2439" t="s">
        <v>5783</v>
      </c>
      <c r="I2439" t="s">
        <v>2940</v>
      </c>
      <c r="Q2439" s="2" t="s">
        <v>3301</v>
      </c>
      <c r="S2439" s="2" t="s">
        <v>3302</v>
      </c>
    </row>
    <row r="2440" spans="1:19" x14ac:dyDescent="0.25">
      <c r="A2440" t="s">
        <v>2949</v>
      </c>
      <c r="B2440" s="7" t="str" cm="1">
        <f t="array" ref="B2440">_xll.GetLatestPrice(A2440,,$B$2,,)</f>
        <v/>
      </c>
      <c r="C2440" t="s">
        <v>2856</v>
      </c>
      <c r="D2440" t="s">
        <v>229</v>
      </c>
      <c r="E2440" t="s">
        <v>2857</v>
      </c>
      <c r="F2440" t="s">
        <v>11</v>
      </c>
      <c r="G2440" t="s">
        <v>21</v>
      </c>
      <c r="H2440" t="s">
        <v>5784</v>
      </c>
      <c r="I2440" t="s">
        <v>2940</v>
      </c>
      <c r="Q2440" s="2" t="s">
        <v>3301</v>
      </c>
      <c r="S2440" s="2" t="s">
        <v>3302</v>
      </c>
    </row>
    <row r="2441" spans="1:19" x14ac:dyDescent="0.25">
      <c r="A2441" t="s">
        <v>2950</v>
      </c>
      <c r="B2441" s="7" t="str" cm="1">
        <f t="array" ref="B2441">_xll.GetLatestPrice(A2441,,$B$2,,)</f>
        <v/>
      </c>
      <c r="C2441" t="s">
        <v>2856</v>
      </c>
      <c r="D2441" t="s">
        <v>229</v>
      </c>
      <c r="E2441" t="s">
        <v>2857</v>
      </c>
      <c r="F2441" t="s">
        <v>11</v>
      </c>
      <c r="G2441" t="s">
        <v>21</v>
      </c>
      <c r="H2441" t="s">
        <v>5785</v>
      </c>
      <c r="I2441" t="s">
        <v>2940</v>
      </c>
      <c r="Q2441" s="2" t="s">
        <v>3301</v>
      </c>
      <c r="S2441" s="2" t="s">
        <v>3302</v>
      </c>
    </row>
    <row r="2442" spans="1:19" x14ac:dyDescent="0.25">
      <c r="A2442" t="s">
        <v>2951</v>
      </c>
      <c r="B2442" s="7" t="str" cm="1">
        <f t="array" ref="B2442">_xll.GetLatestPrice(A2442,,$B$2,,)</f>
        <v/>
      </c>
      <c r="C2442" t="s">
        <v>2856</v>
      </c>
      <c r="D2442" t="s">
        <v>229</v>
      </c>
      <c r="E2442" t="s">
        <v>2857</v>
      </c>
      <c r="F2442" t="s">
        <v>11</v>
      </c>
      <c r="G2442" t="s">
        <v>21</v>
      </c>
      <c r="H2442" t="s">
        <v>5786</v>
      </c>
      <c r="I2442" t="s">
        <v>2940</v>
      </c>
      <c r="Q2442" s="2" t="s">
        <v>3301</v>
      </c>
      <c r="S2442" s="2" t="s">
        <v>3302</v>
      </c>
    </row>
    <row r="2443" spans="1:19" x14ac:dyDescent="0.25">
      <c r="A2443" t="s">
        <v>2952</v>
      </c>
      <c r="B2443" s="7" t="str" cm="1">
        <f t="array" ref="B2443">_xll.GetLatestPrice(A2443,,$B$2,,)</f>
        <v/>
      </c>
      <c r="C2443" t="s">
        <v>2860</v>
      </c>
      <c r="D2443" t="s">
        <v>2953</v>
      </c>
      <c r="E2443" t="s">
        <v>2857</v>
      </c>
      <c r="F2443" t="s">
        <v>11</v>
      </c>
      <c r="G2443" t="s">
        <v>21</v>
      </c>
      <c r="H2443" t="s">
        <v>5787</v>
      </c>
      <c r="I2443" t="s">
        <v>2878</v>
      </c>
      <c r="Q2443" s="2" t="s">
        <v>3301</v>
      </c>
      <c r="S2443" s="2" t="s">
        <v>3302</v>
      </c>
    </row>
    <row r="2444" spans="1:19" x14ac:dyDescent="0.25">
      <c r="A2444" t="s">
        <v>2954</v>
      </c>
      <c r="B2444" s="7" t="str" cm="1">
        <f t="array" ref="B2444">_xll.GetLatestPrice(A2444,,$B$2,,)</f>
        <v/>
      </c>
      <c r="C2444" t="s">
        <v>2856</v>
      </c>
      <c r="D2444" t="s">
        <v>2953</v>
      </c>
      <c r="E2444" t="s">
        <v>2857</v>
      </c>
      <c r="F2444" t="s">
        <v>11</v>
      </c>
      <c r="G2444" t="s">
        <v>21</v>
      </c>
      <c r="H2444" t="s">
        <v>5788</v>
      </c>
      <c r="I2444" t="s">
        <v>2878</v>
      </c>
      <c r="Q2444" s="2" t="s">
        <v>3301</v>
      </c>
      <c r="S2444" s="2" t="s">
        <v>3302</v>
      </c>
    </row>
    <row r="2445" spans="1:19" x14ac:dyDescent="0.25">
      <c r="A2445" t="s">
        <v>2955</v>
      </c>
      <c r="B2445" s="7" t="str" cm="1">
        <f t="array" ref="B2445">_xll.GetLatestPrice(A2445,,$B$2,,)</f>
        <v/>
      </c>
      <c r="C2445" t="s">
        <v>2856</v>
      </c>
      <c r="D2445" t="s">
        <v>2953</v>
      </c>
      <c r="E2445" t="s">
        <v>2857</v>
      </c>
      <c r="F2445" t="s">
        <v>11</v>
      </c>
      <c r="G2445" t="s">
        <v>21</v>
      </c>
      <c r="H2445" t="s">
        <v>5789</v>
      </c>
      <c r="I2445" t="s">
        <v>2878</v>
      </c>
      <c r="Q2445" s="2" t="s">
        <v>3301</v>
      </c>
      <c r="S2445" s="2" t="s">
        <v>3302</v>
      </c>
    </row>
    <row r="2446" spans="1:19" x14ac:dyDescent="0.25">
      <c r="A2446" t="s">
        <v>2956</v>
      </c>
      <c r="B2446" s="7" t="str" cm="1">
        <f t="array" ref="B2446">_xll.GetLatestPrice(A2446,,$B$2,,)</f>
        <v/>
      </c>
      <c r="C2446" t="s">
        <v>2860</v>
      </c>
      <c r="D2446" t="s">
        <v>2957</v>
      </c>
      <c r="E2446" t="s">
        <v>2857</v>
      </c>
      <c r="F2446" t="s">
        <v>11</v>
      </c>
      <c r="G2446" t="s">
        <v>21</v>
      </c>
      <c r="H2446" t="s">
        <v>5790</v>
      </c>
      <c r="I2446" t="s">
        <v>2878</v>
      </c>
      <c r="Q2446" s="2" t="s">
        <v>3301</v>
      </c>
      <c r="S2446" s="2" t="s">
        <v>3302</v>
      </c>
    </row>
    <row r="2447" spans="1:19" x14ac:dyDescent="0.25">
      <c r="A2447" t="s">
        <v>2958</v>
      </c>
      <c r="B2447" s="7" t="str" cm="1">
        <f t="array" ref="B2447">_xll.GetLatestPrice(A2447,,$B$2,,)</f>
        <v/>
      </c>
      <c r="C2447" t="s">
        <v>2856</v>
      </c>
      <c r="D2447" t="s">
        <v>2957</v>
      </c>
      <c r="E2447" t="s">
        <v>2857</v>
      </c>
      <c r="F2447" t="s">
        <v>11</v>
      </c>
      <c r="G2447" t="s">
        <v>21</v>
      </c>
      <c r="H2447" t="s">
        <v>5791</v>
      </c>
      <c r="I2447" t="s">
        <v>2878</v>
      </c>
      <c r="Q2447" s="2" t="s">
        <v>3301</v>
      </c>
      <c r="S2447" s="2" t="s">
        <v>3302</v>
      </c>
    </row>
    <row r="2448" spans="1:19" x14ac:dyDescent="0.25">
      <c r="A2448" t="s">
        <v>2959</v>
      </c>
      <c r="B2448" s="7" t="str" cm="1">
        <f t="array" ref="B2448">_xll.GetLatestPrice(A2448,,$B$2,,)</f>
        <v/>
      </c>
      <c r="C2448" t="s">
        <v>2856</v>
      </c>
      <c r="D2448" t="s">
        <v>2957</v>
      </c>
      <c r="E2448" t="s">
        <v>2857</v>
      </c>
      <c r="F2448" t="s">
        <v>11</v>
      </c>
      <c r="G2448" t="s">
        <v>21</v>
      </c>
      <c r="H2448" t="s">
        <v>5792</v>
      </c>
      <c r="I2448" t="s">
        <v>2878</v>
      </c>
      <c r="Q2448" s="2" t="s">
        <v>3301</v>
      </c>
      <c r="S2448" s="2" t="s">
        <v>3302</v>
      </c>
    </row>
    <row r="2449" spans="1:19" x14ac:dyDescent="0.25">
      <c r="A2449" t="s">
        <v>2960</v>
      </c>
      <c r="B2449" s="7" t="str" cm="1">
        <f t="array" ref="B2449">_xll.GetLatestPrice(A2449,,$B$2,,)</f>
        <v/>
      </c>
      <c r="C2449" t="s">
        <v>2860</v>
      </c>
      <c r="D2449" t="s">
        <v>419</v>
      </c>
      <c r="E2449" t="s">
        <v>2857</v>
      </c>
      <c r="F2449" t="s">
        <v>11</v>
      </c>
      <c r="G2449" t="s">
        <v>21</v>
      </c>
      <c r="H2449" t="s">
        <v>5793</v>
      </c>
      <c r="I2449" t="s">
        <v>2878</v>
      </c>
      <c r="Q2449" s="2" t="s">
        <v>3301</v>
      </c>
      <c r="S2449" s="2" t="s">
        <v>3302</v>
      </c>
    </row>
    <row r="2450" spans="1:19" x14ac:dyDescent="0.25">
      <c r="A2450" t="s">
        <v>2961</v>
      </c>
      <c r="B2450" s="7" t="str" cm="1">
        <f t="array" ref="B2450">_xll.GetLatestPrice(A2450,,$B$2,,)</f>
        <v/>
      </c>
      <c r="C2450" t="s">
        <v>2860</v>
      </c>
      <c r="D2450" t="s">
        <v>419</v>
      </c>
      <c r="E2450" t="s">
        <v>2857</v>
      </c>
      <c r="F2450" t="s">
        <v>11</v>
      </c>
      <c r="G2450" t="s">
        <v>21</v>
      </c>
      <c r="H2450" t="s">
        <v>5794</v>
      </c>
      <c r="I2450" t="s">
        <v>2878</v>
      </c>
      <c r="Q2450" s="2" t="s">
        <v>3301</v>
      </c>
      <c r="S2450" s="2" t="s">
        <v>3302</v>
      </c>
    </row>
    <row r="2451" spans="1:19" x14ac:dyDescent="0.25">
      <c r="A2451" t="s">
        <v>2962</v>
      </c>
      <c r="B2451" s="7" t="str" cm="1">
        <f t="array" ref="B2451">_xll.GetLatestPrice(A2451,,$B$2,,)</f>
        <v/>
      </c>
      <c r="C2451" t="s">
        <v>2862</v>
      </c>
      <c r="D2451" t="s">
        <v>107</v>
      </c>
      <c r="E2451" t="s">
        <v>2857</v>
      </c>
      <c r="F2451" t="s">
        <v>11</v>
      </c>
      <c r="G2451" t="s">
        <v>21</v>
      </c>
      <c r="H2451" t="s">
        <v>5795</v>
      </c>
      <c r="I2451" t="s">
        <v>2878</v>
      </c>
      <c r="Q2451" s="2" t="s">
        <v>3301</v>
      </c>
      <c r="S2451" s="2" t="s">
        <v>3302</v>
      </c>
    </row>
    <row r="2452" spans="1:19" x14ac:dyDescent="0.25">
      <c r="A2452" t="s">
        <v>2963</v>
      </c>
      <c r="B2452" s="7" t="str" cm="1">
        <f t="array" ref="B2452">_xll.GetLatestPrice(A2452,,$B$2,,)</f>
        <v/>
      </c>
      <c r="C2452" t="s">
        <v>2856</v>
      </c>
      <c r="D2452" t="s">
        <v>107</v>
      </c>
      <c r="E2452" t="s">
        <v>2857</v>
      </c>
      <c r="F2452" t="s">
        <v>11</v>
      </c>
      <c r="G2452" t="s">
        <v>21</v>
      </c>
      <c r="H2452" t="s">
        <v>5796</v>
      </c>
      <c r="I2452" t="s">
        <v>2878</v>
      </c>
      <c r="Q2452" s="2" t="s">
        <v>3301</v>
      </c>
      <c r="S2452" s="2" t="s">
        <v>3302</v>
      </c>
    </row>
    <row r="2453" spans="1:19" x14ac:dyDescent="0.25">
      <c r="A2453" t="s">
        <v>2964</v>
      </c>
      <c r="B2453" s="7" t="str" cm="1">
        <f t="array" ref="B2453">_xll.GetLatestPrice(A2453,,$B$2,,)</f>
        <v/>
      </c>
      <c r="C2453" t="s">
        <v>2856</v>
      </c>
      <c r="D2453" t="s">
        <v>107</v>
      </c>
      <c r="E2453" t="s">
        <v>2857</v>
      </c>
      <c r="F2453" t="s">
        <v>11</v>
      </c>
      <c r="G2453" t="s">
        <v>21</v>
      </c>
      <c r="H2453" t="s">
        <v>5797</v>
      </c>
      <c r="I2453" t="s">
        <v>2878</v>
      </c>
      <c r="Q2453" s="2" t="s">
        <v>3301</v>
      </c>
      <c r="S2453" s="2" t="s">
        <v>3302</v>
      </c>
    </row>
    <row r="2454" spans="1:19" x14ac:dyDescent="0.25">
      <c r="A2454" t="s">
        <v>2965</v>
      </c>
      <c r="B2454" s="7" t="str" cm="1">
        <f t="array" ref="B2454">_xll.GetLatestPrice(A2454,,$B$2,,)</f>
        <v/>
      </c>
      <c r="C2454" t="s">
        <v>2871</v>
      </c>
      <c r="D2454" t="s">
        <v>107</v>
      </c>
      <c r="E2454" t="s">
        <v>2857</v>
      </c>
      <c r="F2454" t="s">
        <v>11</v>
      </c>
      <c r="G2454" t="s">
        <v>21</v>
      </c>
      <c r="H2454" t="s">
        <v>5798</v>
      </c>
      <c r="I2454" t="s">
        <v>2878</v>
      </c>
      <c r="Q2454" s="2" t="s">
        <v>3301</v>
      </c>
      <c r="S2454" s="2" t="s">
        <v>3302</v>
      </c>
    </row>
    <row r="2455" spans="1:19" x14ac:dyDescent="0.25">
      <c r="A2455" t="s">
        <v>2966</v>
      </c>
      <c r="B2455" s="7" t="str" cm="1">
        <f t="array" ref="B2455">_xll.GetLatestPrice(A2455,,$B$2,,)</f>
        <v/>
      </c>
      <c r="C2455" t="s">
        <v>2856</v>
      </c>
      <c r="D2455" t="s">
        <v>107</v>
      </c>
      <c r="E2455" t="s">
        <v>2857</v>
      </c>
      <c r="F2455" t="s">
        <v>11</v>
      </c>
      <c r="G2455" t="s">
        <v>21</v>
      </c>
      <c r="H2455" t="s">
        <v>5799</v>
      </c>
      <c r="I2455" t="s">
        <v>2878</v>
      </c>
      <c r="Q2455" s="2" t="s">
        <v>3301</v>
      </c>
      <c r="S2455" s="2" t="s">
        <v>3302</v>
      </c>
    </row>
    <row r="2456" spans="1:19" x14ac:dyDescent="0.25">
      <c r="A2456" t="s">
        <v>2967</v>
      </c>
      <c r="B2456" s="7" t="str" cm="1">
        <f t="array" ref="B2456">_xll.GetLatestPrice(A2456,,$B$2,,)</f>
        <v/>
      </c>
      <c r="C2456" t="s">
        <v>2856</v>
      </c>
      <c r="D2456" t="s">
        <v>107</v>
      </c>
      <c r="E2456" t="s">
        <v>2857</v>
      </c>
      <c r="F2456" t="s">
        <v>11</v>
      </c>
      <c r="G2456" t="s">
        <v>21</v>
      </c>
      <c r="H2456" t="s">
        <v>5800</v>
      </c>
      <c r="I2456" t="s">
        <v>2878</v>
      </c>
      <c r="Q2456" s="2" t="s">
        <v>3301</v>
      </c>
      <c r="S2456" s="2" t="s">
        <v>3302</v>
      </c>
    </row>
    <row r="2457" spans="1:19" x14ac:dyDescent="0.25">
      <c r="A2457" t="s">
        <v>2968</v>
      </c>
      <c r="B2457" s="7" t="str" cm="1">
        <f t="array" ref="B2457">_xll.GetLatestPrice(A2457,,$B$2,,)</f>
        <v/>
      </c>
      <c r="C2457" t="s">
        <v>2856</v>
      </c>
      <c r="D2457" t="s">
        <v>107</v>
      </c>
      <c r="E2457" t="s">
        <v>2857</v>
      </c>
      <c r="F2457" t="s">
        <v>11</v>
      </c>
      <c r="G2457" t="s">
        <v>21</v>
      </c>
      <c r="H2457" t="s">
        <v>5801</v>
      </c>
      <c r="I2457" t="s">
        <v>2878</v>
      </c>
      <c r="Q2457" s="2" t="s">
        <v>3301</v>
      </c>
      <c r="S2457" s="2" t="s">
        <v>3302</v>
      </c>
    </row>
    <row r="2458" spans="1:19" x14ac:dyDescent="0.25">
      <c r="A2458" t="s">
        <v>2969</v>
      </c>
      <c r="B2458" s="7" t="str" cm="1">
        <f t="array" ref="B2458">_xll.GetLatestPrice(A2458,,$B$2,,)</f>
        <v/>
      </c>
      <c r="C2458" t="s">
        <v>2856</v>
      </c>
      <c r="D2458" t="s">
        <v>107</v>
      </c>
      <c r="E2458" t="s">
        <v>2857</v>
      </c>
      <c r="F2458" t="s">
        <v>11</v>
      </c>
      <c r="G2458" t="s">
        <v>21</v>
      </c>
      <c r="H2458" t="s">
        <v>5802</v>
      </c>
      <c r="I2458" t="s">
        <v>2878</v>
      </c>
      <c r="Q2458" s="2" t="s">
        <v>3301</v>
      </c>
      <c r="S2458" s="2" t="s">
        <v>3302</v>
      </c>
    </row>
    <row r="2459" spans="1:19" x14ac:dyDescent="0.25">
      <c r="A2459" t="s">
        <v>2970</v>
      </c>
      <c r="B2459" s="7" t="str" cm="1">
        <f t="array" ref="B2459">_xll.GetLatestPrice(A2459,,$B$2,,)</f>
        <v/>
      </c>
      <c r="C2459" t="s">
        <v>2871</v>
      </c>
      <c r="D2459" t="s">
        <v>2971</v>
      </c>
      <c r="E2459" t="s">
        <v>2857</v>
      </c>
      <c r="F2459" t="s">
        <v>11</v>
      </c>
      <c r="G2459" t="s">
        <v>21</v>
      </c>
      <c r="H2459" t="s">
        <v>5803</v>
      </c>
      <c r="I2459" t="s">
        <v>2878</v>
      </c>
      <c r="Q2459" s="2" t="s">
        <v>3301</v>
      </c>
      <c r="S2459" s="2" t="s">
        <v>3302</v>
      </c>
    </row>
    <row r="2460" spans="1:19" x14ac:dyDescent="0.25">
      <c r="A2460" t="s">
        <v>2972</v>
      </c>
      <c r="B2460" s="7" t="str" cm="1">
        <f t="array" ref="B2460">_xll.GetLatestPrice(A2460,,$B$2,,)</f>
        <v/>
      </c>
      <c r="C2460" t="s">
        <v>2871</v>
      </c>
      <c r="D2460" t="s">
        <v>2953</v>
      </c>
      <c r="E2460" t="s">
        <v>2857</v>
      </c>
      <c r="F2460" t="s">
        <v>11</v>
      </c>
      <c r="G2460" t="s">
        <v>21</v>
      </c>
      <c r="H2460" t="s">
        <v>5804</v>
      </c>
      <c r="I2460" t="s">
        <v>2878</v>
      </c>
      <c r="Q2460" s="2" t="s">
        <v>3301</v>
      </c>
      <c r="S2460" s="2" t="s">
        <v>3302</v>
      </c>
    </row>
    <row r="2461" spans="1:19" x14ac:dyDescent="0.25">
      <c r="A2461" t="s">
        <v>2973</v>
      </c>
      <c r="B2461" s="7" t="str" cm="1">
        <f t="array" ref="B2461">_xll.GetLatestPrice(A2461,,$B$2,,)</f>
        <v/>
      </c>
      <c r="C2461" t="s">
        <v>2871</v>
      </c>
      <c r="D2461" t="s">
        <v>2880</v>
      </c>
      <c r="E2461" t="s">
        <v>2857</v>
      </c>
      <c r="F2461" t="s">
        <v>11</v>
      </c>
      <c r="G2461" t="s">
        <v>21</v>
      </c>
      <c r="H2461" t="s">
        <v>5805</v>
      </c>
      <c r="I2461" t="s">
        <v>2878</v>
      </c>
      <c r="Q2461" s="2" t="s">
        <v>3301</v>
      </c>
      <c r="S2461" s="2" t="s">
        <v>3302</v>
      </c>
    </row>
    <row r="2462" spans="1:19" x14ac:dyDescent="0.25">
      <c r="A2462" t="s">
        <v>2974</v>
      </c>
      <c r="B2462" s="7" t="str" cm="1">
        <f t="array" ref="B2462">_xll.GetLatestPrice(A2462,,$B$2,,)</f>
        <v/>
      </c>
      <c r="C2462" t="s">
        <v>2871</v>
      </c>
      <c r="D2462" t="s">
        <v>2975</v>
      </c>
      <c r="E2462" t="s">
        <v>2857</v>
      </c>
      <c r="F2462" t="s">
        <v>11</v>
      </c>
      <c r="G2462" t="s">
        <v>21</v>
      </c>
      <c r="H2462" t="s">
        <v>5806</v>
      </c>
      <c r="I2462" t="s">
        <v>2878</v>
      </c>
      <c r="Q2462" s="2" t="s">
        <v>3301</v>
      </c>
      <c r="S2462" s="2" t="s">
        <v>3302</v>
      </c>
    </row>
    <row r="2463" spans="1:19" x14ac:dyDescent="0.25">
      <c r="A2463" t="s">
        <v>2976</v>
      </c>
      <c r="B2463" s="7" t="str" cm="1">
        <f t="array" ref="B2463">_xll.GetLatestPrice(A2463,,$B$2,,)</f>
        <v/>
      </c>
      <c r="C2463" t="s">
        <v>2871</v>
      </c>
      <c r="D2463" t="s">
        <v>2957</v>
      </c>
      <c r="E2463" t="s">
        <v>2857</v>
      </c>
      <c r="F2463" t="s">
        <v>11</v>
      </c>
      <c r="G2463" t="s">
        <v>21</v>
      </c>
      <c r="H2463" t="s">
        <v>5807</v>
      </c>
      <c r="I2463" t="s">
        <v>2878</v>
      </c>
      <c r="Q2463" s="2" t="s">
        <v>3301</v>
      </c>
      <c r="S2463" s="2" t="s">
        <v>3302</v>
      </c>
    </row>
    <row r="2464" spans="1:19" x14ac:dyDescent="0.25">
      <c r="A2464" t="s">
        <v>2977</v>
      </c>
      <c r="B2464" s="7" t="str" cm="1">
        <f t="array" ref="B2464">_xll.GetLatestPrice(A2464,,$B$2,,)</f>
        <v/>
      </c>
      <c r="C2464" t="s">
        <v>2871</v>
      </c>
      <c r="D2464" t="s">
        <v>107</v>
      </c>
      <c r="E2464" t="s">
        <v>2857</v>
      </c>
      <c r="F2464" t="s">
        <v>11</v>
      </c>
      <c r="G2464" t="s">
        <v>21</v>
      </c>
      <c r="H2464" t="s">
        <v>5808</v>
      </c>
      <c r="I2464" t="s">
        <v>2878</v>
      </c>
      <c r="Q2464" s="2" t="s">
        <v>3301</v>
      </c>
      <c r="S2464" s="2" t="s">
        <v>3302</v>
      </c>
    </row>
    <row r="2465" spans="1:19" x14ac:dyDescent="0.25">
      <c r="A2465" t="s">
        <v>2978</v>
      </c>
      <c r="B2465" s="7" t="str" cm="1">
        <f t="array" ref="B2465">_xll.GetLatestPrice(A2465,,$B$2,,)</f>
        <v/>
      </c>
      <c r="C2465" t="s">
        <v>2871</v>
      </c>
      <c r="D2465" t="s">
        <v>2979</v>
      </c>
      <c r="E2465" t="s">
        <v>2857</v>
      </c>
      <c r="F2465" t="s">
        <v>11</v>
      </c>
      <c r="G2465" t="s">
        <v>21</v>
      </c>
      <c r="H2465" t="s">
        <v>5809</v>
      </c>
      <c r="I2465" t="s">
        <v>2878</v>
      </c>
      <c r="Q2465" s="2" t="s">
        <v>3301</v>
      </c>
      <c r="S2465" s="2" t="s">
        <v>3302</v>
      </c>
    </row>
    <row r="2466" spans="1:19" x14ac:dyDescent="0.25">
      <c r="A2466" t="s">
        <v>2980</v>
      </c>
      <c r="B2466" s="7" t="str" cm="1">
        <f t="array" ref="B2466">_xll.GetLatestPrice(A2466,,$B$2,,)</f>
        <v/>
      </c>
      <c r="C2466" t="s">
        <v>2871</v>
      </c>
      <c r="D2466" t="s">
        <v>2381</v>
      </c>
      <c r="E2466" t="s">
        <v>2857</v>
      </c>
      <c r="F2466" t="s">
        <v>11</v>
      </c>
      <c r="G2466" t="s">
        <v>21</v>
      </c>
      <c r="H2466" t="s">
        <v>5810</v>
      </c>
      <c r="I2466" t="s">
        <v>2878</v>
      </c>
      <c r="Q2466" s="2" t="s">
        <v>3301</v>
      </c>
      <c r="S2466" s="2" t="s">
        <v>3302</v>
      </c>
    </row>
    <row r="2467" spans="1:19" x14ac:dyDescent="0.25">
      <c r="A2467" t="s">
        <v>2981</v>
      </c>
      <c r="B2467" s="7" t="str" cm="1">
        <f t="array" ref="B2467">_xll.GetLatestPrice(A2467,,$B$2,,)</f>
        <v/>
      </c>
      <c r="C2467" t="s">
        <v>2871</v>
      </c>
      <c r="D2467" t="s">
        <v>2378</v>
      </c>
      <c r="E2467" t="s">
        <v>2857</v>
      </c>
      <c r="F2467" t="s">
        <v>11</v>
      </c>
      <c r="G2467" t="s">
        <v>21</v>
      </c>
      <c r="H2467" t="s">
        <v>5811</v>
      </c>
      <c r="I2467" t="s">
        <v>2878</v>
      </c>
      <c r="Q2467" s="2" t="s">
        <v>3301</v>
      </c>
      <c r="S2467" s="2" t="s">
        <v>3302</v>
      </c>
    </row>
    <row r="2468" spans="1:19" x14ac:dyDescent="0.25">
      <c r="A2468" t="s">
        <v>2982</v>
      </c>
      <c r="B2468" s="7" t="str" cm="1">
        <f t="array" ref="B2468">_xll.GetLatestPrice(A2468,,$B$2,,)</f>
        <v/>
      </c>
      <c r="C2468" t="s">
        <v>2860</v>
      </c>
      <c r="D2468" t="s">
        <v>2953</v>
      </c>
      <c r="E2468" t="s">
        <v>2857</v>
      </c>
      <c r="F2468" t="s">
        <v>11</v>
      </c>
      <c r="G2468" t="s">
        <v>21</v>
      </c>
      <c r="H2468" t="s">
        <v>5812</v>
      </c>
      <c r="I2468" t="s">
        <v>2878</v>
      </c>
      <c r="Q2468" s="2" t="s">
        <v>3301</v>
      </c>
      <c r="S2468" s="2" t="s">
        <v>3302</v>
      </c>
    </row>
    <row r="2469" spans="1:19" x14ac:dyDescent="0.25">
      <c r="A2469" t="s">
        <v>2983</v>
      </c>
      <c r="B2469" s="7" t="str" cm="1">
        <f t="array" ref="B2469">_xll.GetLatestPrice(A2469,,$B$2,,)</f>
        <v/>
      </c>
      <c r="C2469" t="s">
        <v>2860</v>
      </c>
      <c r="D2469" t="s">
        <v>2880</v>
      </c>
      <c r="E2469" t="s">
        <v>2857</v>
      </c>
      <c r="F2469" t="s">
        <v>11</v>
      </c>
      <c r="G2469" t="s">
        <v>21</v>
      </c>
      <c r="H2469" t="s">
        <v>5813</v>
      </c>
      <c r="I2469" t="s">
        <v>2878</v>
      </c>
      <c r="Q2469" s="2" t="s">
        <v>3301</v>
      </c>
      <c r="S2469" s="2" t="s">
        <v>3302</v>
      </c>
    </row>
    <row r="2470" spans="1:19" x14ac:dyDescent="0.25">
      <c r="A2470" t="s">
        <v>2984</v>
      </c>
      <c r="B2470" s="7" t="str" cm="1">
        <f t="array" ref="B2470">_xll.GetLatestPrice(A2470,,$B$2,,)</f>
        <v/>
      </c>
      <c r="C2470" t="s">
        <v>2860</v>
      </c>
      <c r="D2470" t="s">
        <v>141</v>
      </c>
      <c r="E2470" t="s">
        <v>2857</v>
      </c>
      <c r="F2470" t="s">
        <v>11</v>
      </c>
      <c r="G2470" t="s">
        <v>21</v>
      </c>
      <c r="H2470" t="s">
        <v>5814</v>
      </c>
      <c r="I2470" t="s">
        <v>2878</v>
      </c>
      <c r="Q2470" s="2" t="s">
        <v>3301</v>
      </c>
      <c r="S2470" s="2" t="s">
        <v>3302</v>
      </c>
    </row>
    <row r="2471" spans="1:19" x14ac:dyDescent="0.25">
      <c r="A2471" t="s">
        <v>2985</v>
      </c>
      <c r="B2471" s="7" t="str" cm="1">
        <f t="array" ref="B2471">_xll.GetLatestPrice(A2471,,$B$2,,)</f>
        <v/>
      </c>
      <c r="C2471" t="s">
        <v>2860</v>
      </c>
      <c r="D2471" t="s">
        <v>107</v>
      </c>
      <c r="E2471" t="s">
        <v>2857</v>
      </c>
      <c r="F2471" t="s">
        <v>11</v>
      </c>
      <c r="G2471" t="s">
        <v>21</v>
      </c>
      <c r="H2471" t="s">
        <v>5815</v>
      </c>
      <c r="I2471" t="s">
        <v>2878</v>
      </c>
      <c r="Q2471" s="2" t="s">
        <v>3301</v>
      </c>
      <c r="S2471" s="2" t="s">
        <v>3302</v>
      </c>
    </row>
    <row r="2472" spans="1:19" x14ac:dyDescent="0.25">
      <c r="A2472" t="s">
        <v>2986</v>
      </c>
      <c r="B2472" s="7" t="str" cm="1">
        <f t="array" ref="B2472">_xll.GetLatestPrice(A2472,,$B$2,,)</f>
        <v/>
      </c>
      <c r="C2472" t="s">
        <v>2860</v>
      </c>
      <c r="D2472" t="s">
        <v>2979</v>
      </c>
      <c r="E2472" t="s">
        <v>2857</v>
      </c>
      <c r="F2472" t="s">
        <v>11</v>
      </c>
      <c r="G2472" t="s">
        <v>21</v>
      </c>
      <c r="H2472" t="s">
        <v>5816</v>
      </c>
      <c r="I2472" t="s">
        <v>2878</v>
      </c>
      <c r="Q2472" s="2" t="s">
        <v>3301</v>
      </c>
      <c r="S2472" s="2" t="s">
        <v>3302</v>
      </c>
    </row>
    <row r="2473" spans="1:19" x14ac:dyDescent="0.25">
      <c r="A2473" t="s">
        <v>2987</v>
      </c>
      <c r="B2473" s="7" t="str" cm="1">
        <f t="array" ref="B2473">_xll.GetLatestPrice(A2473,,$B$2,,)</f>
        <v/>
      </c>
      <c r="C2473" t="s">
        <v>2860</v>
      </c>
      <c r="D2473" t="s">
        <v>2381</v>
      </c>
      <c r="E2473" t="s">
        <v>2857</v>
      </c>
      <c r="F2473" t="s">
        <v>11</v>
      </c>
      <c r="G2473" t="s">
        <v>21</v>
      </c>
      <c r="H2473" t="s">
        <v>5817</v>
      </c>
      <c r="I2473" t="s">
        <v>2878</v>
      </c>
      <c r="Q2473" s="2" t="s">
        <v>3301</v>
      </c>
      <c r="S2473" s="2" t="s">
        <v>3302</v>
      </c>
    </row>
    <row r="2474" spans="1:19" x14ac:dyDescent="0.25">
      <c r="A2474" t="s">
        <v>2988</v>
      </c>
      <c r="B2474" s="7" t="str" cm="1">
        <f t="array" ref="B2474">_xll.GetLatestPrice(A2474,,$B$2,,)</f>
        <v/>
      </c>
      <c r="C2474" t="s">
        <v>2860</v>
      </c>
      <c r="D2474" t="s">
        <v>2378</v>
      </c>
      <c r="E2474" t="s">
        <v>2857</v>
      </c>
      <c r="F2474" t="s">
        <v>11</v>
      </c>
      <c r="G2474" t="s">
        <v>21</v>
      </c>
      <c r="H2474" t="s">
        <v>5818</v>
      </c>
      <c r="I2474" t="s">
        <v>2878</v>
      </c>
      <c r="Q2474" s="2" t="s">
        <v>3301</v>
      </c>
      <c r="S2474" s="2" t="s">
        <v>3302</v>
      </c>
    </row>
    <row r="2475" spans="1:19" x14ac:dyDescent="0.25">
      <c r="A2475" t="s">
        <v>2989</v>
      </c>
      <c r="B2475" s="7" t="str" cm="1">
        <f t="array" ref="B2475">_xll.GetLatestPrice(A2475,,$B$2,,)</f>
        <v/>
      </c>
      <c r="C2475" t="s">
        <v>2860</v>
      </c>
      <c r="D2475" t="s">
        <v>2971</v>
      </c>
      <c r="E2475" t="s">
        <v>2857</v>
      </c>
      <c r="F2475" t="s">
        <v>11</v>
      </c>
      <c r="G2475" t="s">
        <v>21</v>
      </c>
      <c r="H2475" t="s">
        <v>5819</v>
      </c>
      <c r="I2475" t="s">
        <v>2878</v>
      </c>
      <c r="Q2475" s="2" t="s">
        <v>3301</v>
      </c>
      <c r="S2475" s="2" t="s">
        <v>3302</v>
      </c>
    </row>
    <row r="2476" spans="1:19" x14ac:dyDescent="0.25">
      <c r="A2476" t="s">
        <v>2990</v>
      </c>
      <c r="B2476" s="7" t="str" cm="1">
        <f t="array" ref="B2476">_xll.GetLatestPrice(A2476,,$B$2,,)</f>
        <v/>
      </c>
      <c r="C2476" t="s">
        <v>2860</v>
      </c>
      <c r="D2476" t="s">
        <v>2953</v>
      </c>
      <c r="E2476" t="s">
        <v>2857</v>
      </c>
      <c r="F2476" t="s">
        <v>11</v>
      </c>
      <c r="G2476" t="s">
        <v>21</v>
      </c>
      <c r="H2476" t="s">
        <v>5820</v>
      </c>
      <c r="I2476" t="s">
        <v>2878</v>
      </c>
      <c r="Q2476" s="2" t="s">
        <v>3301</v>
      </c>
      <c r="S2476" s="2" t="s">
        <v>3302</v>
      </c>
    </row>
    <row r="2477" spans="1:19" x14ac:dyDescent="0.25">
      <c r="A2477" t="s">
        <v>2991</v>
      </c>
      <c r="B2477" s="7" t="str" cm="1">
        <f t="array" ref="B2477">_xll.GetLatestPrice(A2477,,$B$2,,)</f>
        <v/>
      </c>
      <c r="C2477" t="s">
        <v>2860</v>
      </c>
      <c r="D2477" t="s">
        <v>2880</v>
      </c>
      <c r="E2477" t="s">
        <v>2857</v>
      </c>
      <c r="F2477" t="s">
        <v>11</v>
      </c>
      <c r="G2477" t="s">
        <v>21</v>
      </c>
      <c r="H2477" t="s">
        <v>5821</v>
      </c>
      <c r="I2477" t="s">
        <v>2878</v>
      </c>
      <c r="Q2477" s="2" t="s">
        <v>3301</v>
      </c>
      <c r="S2477" s="2" t="s">
        <v>3302</v>
      </c>
    </row>
    <row r="2478" spans="1:19" x14ac:dyDescent="0.25">
      <c r="A2478" t="s">
        <v>2992</v>
      </c>
      <c r="B2478" s="7" t="str" cm="1">
        <f t="array" ref="B2478">_xll.GetLatestPrice(A2478,,$B$2,,)</f>
        <v/>
      </c>
      <c r="C2478" t="s">
        <v>2860</v>
      </c>
      <c r="D2478" t="s">
        <v>2975</v>
      </c>
      <c r="E2478" t="s">
        <v>2857</v>
      </c>
      <c r="F2478" t="s">
        <v>11</v>
      </c>
      <c r="G2478" t="s">
        <v>21</v>
      </c>
      <c r="H2478" t="s">
        <v>5822</v>
      </c>
      <c r="I2478" t="s">
        <v>2878</v>
      </c>
      <c r="Q2478" s="2" t="s">
        <v>3301</v>
      </c>
      <c r="S2478" s="2" t="s">
        <v>3302</v>
      </c>
    </row>
    <row r="2479" spans="1:19" x14ac:dyDescent="0.25">
      <c r="A2479" t="s">
        <v>2993</v>
      </c>
      <c r="B2479" s="7" t="str" cm="1">
        <f t="array" ref="B2479">_xll.GetLatestPrice(A2479,,$B$2,,)</f>
        <v/>
      </c>
      <c r="C2479" t="s">
        <v>2860</v>
      </c>
      <c r="D2479" t="s">
        <v>2957</v>
      </c>
      <c r="E2479" t="s">
        <v>2857</v>
      </c>
      <c r="F2479" t="s">
        <v>11</v>
      </c>
      <c r="G2479" t="s">
        <v>21</v>
      </c>
      <c r="H2479" t="s">
        <v>5823</v>
      </c>
      <c r="I2479" t="s">
        <v>2878</v>
      </c>
      <c r="Q2479" s="2" t="s">
        <v>3301</v>
      </c>
      <c r="S2479" s="2" t="s">
        <v>3302</v>
      </c>
    </row>
    <row r="2480" spans="1:19" x14ac:dyDescent="0.25">
      <c r="A2480" t="s">
        <v>2994</v>
      </c>
      <c r="B2480" s="7" t="str" cm="1">
        <f t="array" ref="B2480">_xll.GetLatestPrice(A2480,,$B$2,,)</f>
        <v/>
      </c>
      <c r="C2480" t="s">
        <v>2860</v>
      </c>
      <c r="D2480" t="s">
        <v>107</v>
      </c>
      <c r="E2480" t="s">
        <v>2857</v>
      </c>
      <c r="F2480" t="s">
        <v>11</v>
      </c>
      <c r="G2480" t="s">
        <v>21</v>
      </c>
      <c r="H2480" t="s">
        <v>5824</v>
      </c>
      <c r="I2480" t="s">
        <v>2878</v>
      </c>
      <c r="Q2480" s="2" t="s">
        <v>3301</v>
      </c>
      <c r="S2480" s="2" t="s">
        <v>3302</v>
      </c>
    </row>
    <row r="2481" spans="1:19" x14ac:dyDescent="0.25">
      <c r="A2481" t="s">
        <v>2995</v>
      </c>
      <c r="B2481" s="7" t="str" cm="1">
        <f t="array" ref="B2481">_xll.GetLatestPrice(A2481,,$B$2,,)</f>
        <v/>
      </c>
      <c r="C2481" t="s">
        <v>2860</v>
      </c>
      <c r="D2481" t="s">
        <v>2979</v>
      </c>
      <c r="E2481" t="s">
        <v>2857</v>
      </c>
      <c r="F2481" t="s">
        <v>11</v>
      </c>
      <c r="G2481" t="s">
        <v>21</v>
      </c>
      <c r="H2481" t="s">
        <v>5825</v>
      </c>
      <c r="I2481" t="s">
        <v>2878</v>
      </c>
      <c r="Q2481" s="2" t="s">
        <v>3301</v>
      </c>
      <c r="S2481" s="2" t="s">
        <v>3302</v>
      </c>
    </row>
    <row r="2482" spans="1:19" x14ac:dyDescent="0.25">
      <c r="A2482" t="s">
        <v>2996</v>
      </c>
      <c r="B2482" s="7" t="str" cm="1">
        <f t="array" ref="B2482">_xll.GetLatestPrice(A2482,,$B$2,,)</f>
        <v/>
      </c>
      <c r="C2482" t="s">
        <v>2860</v>
      </c>
      <c r="D2482" t="s">
        <v>2381</v>
      </c>
      <c r="E2482" t="s">
        <v>2857</v>
      </c>
      <c r="F2482" t="s">
        <v>11</v>
      </c>
      <c r="G2482" t="s">
        <v>21</v>
      </c>
      <c r="H2482" t="s">
        <v>5826</v>
      </c>
      <c r="I2482" t="s">
        <v>2878</v>
      </c>
      <c r="Q2482" s="2" t="s">
        <v>3301</v>
      </c>
      <c r="S2482" s="2" t="s">
        <v>3302</v>
      </c>
    </row>
    <row r="2483" spans="1:19" x14ac:dyDescent="0.25">
      <c r="A2483" t="s">
        <v>2997</v>
      </c>
      <c r="B2483" s="7" t="str" cm="1">
        <f t="array" ref="B2483">_xll.GetLatestPrice(A2483,,$B$2,,)</f>
        <v/>
      </c>
      <c r="C2483" t="s">
        <v>2860</v>
      </c>
      <c r="D2483" t="s">
        <v>2378</v>
      </c>
      <c r="E2483" t="s">
        <v>2857</v>
      </c>
      <c r="F2483" t="s">
        <v>11</v>
      </c>
      <c r="G2483" t="s">
        <v>21</v>
      </c>
      <c r="H2483" t="s">
        <v>5827</v>
      </c>
      <c r="I2483" t="s">
        <v>2878</v>
      </c>
      <c r="Q2483" s="2" t="s">
        <v>3301</v>
      </c>
      <c r="S2483" s="2" t="s">
        <v>3302</v>
      </c>
    </row>
    <row r="2484" spans="1:19" x14ac:dyDescent="0.25">
      <c r="A2484" t="s">
        <v>2998</v>
      </c>
      <c r="B2484" s="7" t="str" cm="1">
        <f t="array" ref="B2484">_xll.GetLatestPrice(A2484,,$B$2,,)</f>
        <v/>
      </c>
      <c r="C2484" t="s">
        <v>2871</v>
      </c>
      <c r="D2484" t="s">
        <v>229</v>
      </c>
      <c r="E2484" t="s">
        <v>2857</v>
      </c>
      <c r="F2484" t="s">
        <v>11</v>
      </c>
      <c r="G2484" t="s">
        <v>21</v>
      </c>
      <c r="H2484" t="s">
        <v>5828</v>
      </c>
      <c r="I2484" t="s">
        <v>2940</v>
      </c>
      <c r="Q2484" s="2" t="s">
        <v>3301</v>
      </c>
      <c r="S2484" s="2" t="s">
        <v>3302</v>
      </c>
    </row>
    <row r="2485" spans="1:19" x14ac:dyDescent="0.25">
      <c r="A2485" t="s">
        <v>2999</v>
      </c>
      <c r="B2485" s="7" t="str" cm="1">
        <f t="array" ref="B2485">_xll.GetLatestPrice(A2485,,$B$2,,)</f>
        <v/>
      </c>
      <c r="C2485" t="s">
        <v>2860</v>
      </c>
      <c r="D2485" t="s">
        <v>229</v>
      </c>
      <c r="E2485" t="s">
        <v>2857</v>
      </c>
      <c r="F2485" t="s">
        <v>11</v>
      </c>
      <c r="G2485" t="s">
        <v>21</v>
      </c>
      <c r="H2485" t="s">
        <v>5829</v>
      </c>
      <c r="I2485" t="s">
        <v>2940</v>
      </c>
      <c r="Q2485" s="2" t="s">
        <v>3301</v>
      </c>
      <c r="S2485" s="2" t="s">
        <v>3302</v>
      </c>
    </row>
    <row r="2486" spans="1:19" x14ac:dyDescent="0.25">
      <c r="A2486" t="s">
        <v>3000</v>
      </c>
      <c r="B2486" s="7" t="str" cm="1">
        <f t="array" ref="B2486">_xll.GetLatestPrice(A2486,,$B$2,,)</f>
        <v/>
      </c>
      <c r="C2486" t="s">
        <v>2860</v>
      </c>
      <c r="D2486" t="s">
        <v>229</v>
      </c>
      <c r="E2486" t="s">
        <v>2857</v>
      </c>
      <c r="F2486" t="s">
        <v>11</v>
      </c>
      <c r="G2486" t="s">
        <v>21</v>
      </c>
      <c r="H2486" t="s">
        <v>5830</v>
      </c>
      <c r="I2486" t="s">
        <v>2940</v>
      </c>
      <c r="Q2486" s="2" t="s">
        <v>3301</v>
      </c>
      <c r="S2486" s="2" t="s">
        <v>3302</v>
      </c>
    </row>
    <row r="2487" spans="1:19" x14ac:dyDescent="0.25">
      <c r="A2487" t="s">
        <v>3001</v>
      </c>
      <c r="B2487" s="7" t="str" cm="1">
        <f t="array" ref="B2487">_xll.GetLatestPrice(A2487,,$B$2,,)</f>
        <v/>
      </c>
      <c r="C2487" t="s">
        <v>2860</v>
      </c>
      <c r="D2487" t="s">
        <v>2979</v>
      </c>
      <c r="E2487" t="s">
        <v>2857</v>
      </c>
      <c r="F2487" t="s">
        <v>11</v>
      </c>
      <c r="G2487" t="s">
        <v>21</v>
      </c>
      <c r="H2487" t="s">
        <v>5831</v>
      </c>
      <c r="I2487" t="s">
        <v>2878</v>
      </c>
      <c r="Q2487" s="2" t="s">
        <v>3301</v>
      </c>
      <c r="S2487" s="2" t="s">
        <v>3302</v>
      </c>
    </row>
    <row r="2488" spans="1:19" x14ac:dyDescent="0.25">
      <c r="A2488" t="s">
        <v>3002</v>
      </c>
      <c r="B2488" s="7" t="str" cm="1">
        <f t="array" ref="B2488">_xll.GetLatestPrice(A2488,,$B$2,,)</f>
        <v/>
      </c>
      <c r="C2488" t="s">
        <v>2856</v>
      </c>
      <c r="D2488" t="s">
        <v>2979</v>
      </c>
      <c r="E2488" t="s">
        <v>2857</v>
      </c>
      <c r="F2488" t="s">
        <v>11</v>
      </c>
      <c r="G2488" t="s">
        <v>21</v>
      </c>
      <c r="H2488" t="s">
        <v>5832</v>
      </c>
      <c r="I2488" t="s">
        <v>2878</v>
      </c>
      <c r="Q2488" s="2" t="s">
        <v>3301</v>
      </c>
      <c r="S2488" s="2" t="s">
        <v>3302</v>
      </c>
    </row>
    <row r="2489" spans="1:19" x14ac:dyDescent="0.25">
      <c r="A2489" t="s">
        <v>3003</v>
      </c>
      <c r="B2489" s="7" t="str" cm="1">
        <f t="array" ref="B2489">_xll.GetLatestPrice(A2489,,$B$2,,)</f>
        <v/>
      </c>
      <c r="C2489" t="s">
        <v>2856</v>
      </c>
      <c r="D2489" t="s">
        <v>2979</v>
      </c>
      <c r="E2489" t="s">
        <v>2857</v>
      </c>
      <c r="F2489" t="s">
        <v>11</v>
      </c>
      <c r="G2489" t="s">
        <v>21</v>
      </c>
      <c r="H2489" t="s">
        <v>5833</v>
      </c>
      <c r="I2489" t="s">
        <v>2878</v>
      </c>
      <c r="Q2489" s="2" t="s">
        <v>3301</v>
      </c>
      <c r="S2489" s="2" t="s">
        <v>3302</v>
      </c>
    </row>
    <row r="2490" spans="1:19" x14ac:dyDescent="0.25">
      <c r="A2490" t="s">
        <v>3004</v>
      </c>
      <c r="B2490" s="7" t="str" cm="1">
        <f t="array" ref="B2490">_xll.GetLatestPrice(A2490,,$B$2,,)</f>
        <v/>
      </c>
      <c r="C2490" t="s">
        <v>2871</v>
      </c>
      <c r="D2490" t="s">
        <v>1785</v>
      </c>
      <c r="E2490" t="s">
        <v>2857</v>
      </c>
      <c r="F2490" t="s">
        <v>11</v>
      </c>
      <c r="G2490" t="s">
        <v>21</v>
      </c>
      <c r="H2490" t="s">
        <v>5834</v>
      </c>
      <c r="I2490" t="s">
        <v>2878</v>
      </c>
      <c r="Q2490" s="2" t="s">
        <v>3301</v>
      </c>
      <c r="S2490" s="2" t="s">
        <v>3302</v>
      </c>
    </row>
    <row r="2491" spans="1:19" x14ac:dyDescent="0.25">
      <c r="A2491" t="s">
        <v>3005</v>
      </c>
      <c r="B2491" s="7" t="str" cm="1">
        <f t="array" ref="B2491">_xll.GetLatestPrice(A2491,,$B$2,,)</f>
        <v/>
      </c>
      <c r="C2491" t="s">
        <v>2871</v>
      </c>
      <c r="D2491" t="s">
        <v>2957</v>
      </c>
      <c r="E2491" t="s">
        <v>2857</v>
      </c>
      <c r="F2491" t="s">
        <v>11</v>
      </c>
      <c r="G2491" t="s">
        <v>21</v>
      </c>
      <c r="H2491" t="s">
        <v>5835</v>
      </c>
      <c r="I2491" t="s">
        <v>2878</v>
      </c>
      <c r="Q2491" s="2" t="s">
        <v>3301</v>
      </c>
      <c r="S2491" s="2" t="s">
        <v>3302</v>
      </c>
    </row>
    <row r="2492" spans="1:19" x14ac:dyDescent="0.25">
      <c r="A2492" t="s">
        <v>3006</v>
      </c>
      <c r="B2492" s="7" t="str" cm="1">
        <f t="array" ref="B2492">_xll.GetLatestPrice(A2492,,$B$2,,)</f>
        <v/>
      </c>
      <c r="C2492" t="s">
        <v>2871</v>
      </c>
      <c r="D2492" t="s">
        <v>2957</v>
      </c>
      <c r="E2492" t="s">
        <v>2857</v>
      </c>
      <c r="F2492" t="s">
        <v>11</v>
      </c>
      <c r="G2492" t="s">
        <v>21</v>
      </c>
      <c r="H2492" t="s">
        <v>5836</v>
      </c>
      <c r="I2492" t="s">
        <v>2878</v>
      </c>
      <c r="Q2492" s="2" t="s">
        <v>3301</v>
      </c>
      <c r="S2492" s="2" t="s">
        <v>3302</v>
      </c>
    </row>
    <row r="2493" spans="1:19" x14ac:dyDescent="0.25">
      <c r="A2493" t="s">
        <v>3007</v>
      </c>
      <c r="B2493" s="7" t="str" cm="1">
        <f t="array" ref="B2493">_xll.GetLatestPrice(A2493,,$B$2,,)</f>
        <v/>
      </c>
      <c r="C2493" t="s">
        <v>2856</v>
      </c>
      <c r="D2493" t="s">
        <v>2957</v>
      </c>
      <c r="E2493" t="s">
        <v>2857</v>
      </c>
      <c r="F2493" t="s">
        <v>11</v>
      </c>
      <c r="G2493" t="s">
        <v>21</v>
      </c>
      <c r="H2493" t="s">
        <v>5837</v>
      </c>
      <c r="I2493" t="s">
        <v>2878</v>
      </c>
      <c r="Q2493" s="2" t="s">
        <v>3301</v>
      </c>
      <c r="S2493" s="2" t="s">
        <v>3302</v>
      </c>
    </row>
    <row r="2494" spans="1:19" x14ac:dyDescent="0.25">
      <c r="A2494" t="s">
        <v>3008</v>
      </c>
      <c r="B2494" s="7" t="str" cm="1">
        <f t="array" ref="B2494">_xll.GetLatestPrice(A2494,,$B$2,,)</f>
        <v/>
      </c>
      <c r="C2494" t="s">
        <v>2856</v>
      </c>
      <c r="D2494" t="s">
        <v>2953</v>
      </c>
      <c r="E2494" t="s">
        <v>2857</v>
      </c>
      <c r="F2494" t="s">
        <v>11</v>
      </c>
      <c r="G2494" t="s">
        <v>21</v>
      </c>
      <c r="H2494" t="s">
        <v>5838</v>
      </c>
      <c r="I2494" t="s">
        <v>2878</v>
      </c>
      <c r="Q2494" s="2" t="s">
        <v>3301</v>
      </c>
      <c r="S2494" s="2" t="s">
        <v>3302</v>
      </c>
    </row>
    <row r="2495" spans="1:19" x14ac:dyDescent="0.25">
      <c r="A2495" t="s">
        <v>3009</v>
      </c>
      <c r="B2495" s="7" t="str" cm="1">
        <f t="array" ref="B2495">_xll.GetLatestPrice(A2495,,$B$2,,)</f>
        <v/>
      </c>
      <c r="C2495" t="s">
        <v>2871</v>
      </c>
      <c r="D2495" t="s">
        <v>2953</v>
      </c>
      <c r="E2495" t="s">
        <v>2857</v>
      </c>
      <c r="F2495" t="s">
        <v>11</v>
      </c>
      <c r="G2495" t="s">
        <v>21</v>
      </c>
      <c r="H2495" t="s">
        <v>5839</v>
      </c>
      <c r="I2495" t="s">
        <v>2878</v>
      </c>
      <c r="Q2495" s="2" t="s">
        <v>3301</v>
      </c>
      <c r="S2495" s="2" t="s">
        <v>3302</v>
      </c>
    </row>
    <row r="2496" spans="1:19" x14ac:dyDescent="0.25">
      <c r="A2496" t="s">
        <v>3010</v>
      </c>
      <c r="B2496" s="7" t="str" cm="1">
        <f t="array" ref="B2496">_xll.GetLatestPrice(A2496,,$B$2,,)</f>
        <v/>
      </c>
      <c r="C2496" t="s">
        <v>2856</v>
      </c>
      <c r="D2496" t="s">
        <v>2979</v>
      </c>
      <c r="E2496" t="s">
        <v>2857</v>
      </c>
      <c r="F2496" t="s">
        <v>11</v>
      </c>
      <c r="G2496" t="s">
        <v>21</v>
      </c>
      <c r="H2496" t="s">
        <v>5840</v>
      </c>
      <c r="I2496" t="s">
        <v>2878</v>
      </c>
      <c r="Q2496" s="2" t="s">
        <v>3301</v>
      </c>
      <c r="S2496" s="2" t="s">
        <v>3302</v>
      </c>
    </row>
    <row r="2497" spans="1:19" x14ac:dyDescent="0.25">
      <c r="A2497" t="s">
        <v>3011</v>
      </c>
      <c r="B2497" s="7" t="str" cm="1">
        <f t="array" ref="B2497">_xll.GetLatestPrice(A2497,,$B$2,,)</f>
        <v/>
      </c>
      <c r="C2497" t="s">
        <v>2871</v>
      </c>
      <c r="D2497" t="s">
        <v>2975</v>
      </c>
      <c r="E2497" t="s">
        <v>2857</v>
      </c>
      <c r="F2497" t="s">
        <v>11</v>
      </c>
      <c r="G2497" t="s">
        <v>21</v>
      </c>
      <c r="H2497" t="s">
        <v>5841</v>
      </c>
      <c r="I2497" t="s">
        <v>2878</v>
      </c>
      <c r="Q2497" s="2" t="s">
        <v>3301</v>
      </c>
      <c r="S2497" s="2" t="s">
        <v>3302</v>
      </c>
    </row>
    <row r="2498" spans="1:19" x14ac:dyDescent="0.25">
      <c r="A2498" t="s">
        <v>3012</v>
      </c>
      <c r="B2498" s="7" t="str" cm="1">
        <f t="array" ref="B2498">_xll.GetLatestPrice(A2498,,$B$2,,)</f>
        <v/>
      </c>
      <c r="C2498" t="s">
        <v>2871</v>
      </c>
      <c r="D2498" t="s">
        <v>2957</v>
      </c>
      <c r="E2498" t="s">
        <v>2857</v>
      </c>
      <c r="F2498" t="s">
        <v>11</v>
      </c>
      <c r="G2498" t="s">
        <v>21</v>
      </c>
      <c r="H2498" t="s">
        <v>5842</v>
      </c>
      <c r="I2498" t="s">
        <v>2878</v>
      </c>
      <c r="Q2498" s="2" t="s">
        <v>3301</v>
      </c>
      <c r="S2498" s="2" t="s">
        <v>3302</v>
      </c>
    </row>
    <row r="2499" spans="1:19" x14ac:dyDescent="0.25">
      <c r="A2499" t="s">
        <v>3013</v>
      </c>
      <c r="B2499" s="7" t="str" cm="1">
        <f t="array" ref="B2499">_xll.GetLatestPrice(A2499,,$B$2,,)</f>
        <v/>
      </c>
      <c r="C2499" t="s">
        <v>2871</v>
      </c>
      <c r="D2499" t="s">
        <v>2971</v>
      </c>
      <c r="E2499" t="s">
        <v>2857</v>
      </c>
      <c r="F2499" t="s">
        <v>11</v>
      </c>
      <c r="G2499" t="s">
        <v>21</v>
      </c>
      <c r="H2499" t="s">
        <v>5843</v>
      </c>
      <c r="I2499" t="s">
        <v>2878</v>
      </c>
      <c r="Q2499" s="2" t="s">
        <v>3301</v>
      </c>
      <c r="S2499" s="2" t="s">
        <v>3302</v>
      </c>
    </row>
    <row r="2500" spans="1:19" x14ac:dyDescent="0.25">
      <c r="A2500" t="s">
        <v>3014</v>
      </c>
      <c r="B2500" s="7" t="str" cm="1">
        <f t="array" ref="B2500">_xll.GetLatestPrice(A2500,,$B$2,,)</f>
        <v/>
      </c>
      <c r="C2500" t="s">
        <v>2856</v>
      </c>
      <c r="D2500" t="s">
        <v>2975</v>
      </c>
      <c r="E2500" t="s">
        <v>2857</v>
      </c>
      <c r="F2500" t="s">
        <v>11</v>
      </c>
      <c r="G2500" t="s">
        <v>21</v>
      </c>
      <c r="H2500" t="s">
        <v>5844</v>
      </c>
      <c r="I2500" t="s">
        <v>2878</v>
      </c>
      <c r="Q2500" s="2" t="s">
        <v>3301</v>
      </c>
      <c r="S2500" s="2" t="s">
        <v>3302</v>
      </c>
    </row>
    <row r="2501" spans="1:19" x14ac:dyDescent="0.25">
      <c r="A2501" t="s">
        <v>3015</v>
      </c>
      <c r="B2501" s="7" t="str" cm="1">
        <f t="array" ref="B2501">_xll.GetLatestPrice(A2501,,$B$2,,)</f>
        <v/>
      </c>
      <c r="C2501" t="s">
        <v>2856</v>
      </c>
      <c r="D2501" t="s">
        <v>2957</v>
      </c>
      <c r="E2501" t="s">
        <v>2857</v>
      </c>
      <c r="F2501" t="s">
        <v>11</v>
      </c>
      <c r="G2501" t="s">
        <v>21</v>
      </c>
      <c r="H2501" t="s">
        <v>5845</v>
      </c>
      <c r="I2501" t="s">
        <v>2878</v>
      </c>
      <c r="Q2501" s="2" t="s">
        <v>3301</v>
      </c>
      <c r="S2501" s="2" t="s">
        <v>3302</v>
      </c>
    </row>
    <row r="2502" spans="1:19" x14ac:dyDescent="0.25">
      <c r="A2502" t="s">
        <v>3016</v>
      </c>
      <c r="B2502" s="7" t="str" cm="1">
        <f t="array" ref="B2502">_xll.GetLatestPrice(A2502,,$B$2,,)</f>
        <v/>
      </c>
      <c r="C2502" t="s">
        <v>2856</v>
      </c>
      <c r="D2502" t="s">
        <v>2971</v>
      </c>
      <c r="E2502" t="s">
        <v>2857</v>
      </c>
      <c r="F2502" t="s">
        <v>11</v>
      </c>
      <c r="G2502" t="s">
        <v>21</v>
      </c>
      <c r="H2502" t="s">
        <v>5846</v>
      </c>
      <c r="I2502" t="s">
        <v>2878</v>
      </c>
      <c r="Q2502" s="2" t="s">
        <v>3301</v>
      </c>
      <c r="S2502" s="2" t="s">
        <v>3302</v>
      </c>
    </row>
    <row r="2503" spans="1:19" x14ac:dyDescent="0.25">
      <c r="A2503" t="s">
        <v>3017</v>
      </c>
      <c r="B2503" s="7" t="str" cm="1">
        <f t="array" ref="B2503">_xll.GetLatestPrice(A2503,,$B$2,,)</f>
        <v/>
      </c>
      <c r="C2503" t="s">
        <v>2871</v>
      </c>
      <c r="D2503" t="s">
        <v>2880</v>
      </c>
      <c r="E2503" t="s">
        <v>2857</v>
      </c>
      <c r="F2503" t="s">
        <v>11</v>
      </c>
      <c r="G2503" t="s">
        <v>21</v>
      </c>
      <c r="H2503" t="s">
        <v>5847</v>
      </c>
      <c r="I2503" t="s">
        <v>2878</v>
      </c>
      <c r="Q2503" s="2" t="s">
        <v>3301</v>
      </c>
      <c r="S2503" s="2" t="s">
        <v>3302</v>
      </c>
    </row>
    <row r="2504" spans="1:19" x14ac:dyDescent="0.25">
      <c r="A2504" t="s">
        <v>3018</v>
      </c>
      <c r="B2504" s="7" t="str" cm="1">
        <f t="array" ref="B2504">_xll.GetLatestPrice(A2504,,$B$2,,)</f>
        <v/>
      </c>
      <c r="C2504" t="s">
        <v>2871</v>
      </c>
      <c r="D2504" t="s">
        <v>2381</v>
      </c>
      <c r="E2504" t="s">
        <v>2857</v>
      </c>
      <c r="F2504" t="s">
        <v>11</v>
      </c>
      <c r="G2504" t="s">
        <v>21</v>
      </c>
      <c r="H2504" t="s">
        <v>5848</v>
      </c>
      <c r="I2504" t="s">
        <v>2878</v>
      </c>
      <c r="Q2504" s="2" t="s">
        <v>3301</v>
      </c>
      <c r="S2504" s="2" t="s">
        <v>3302</v>
      </c>
    </row>
    <row r="2505" spans="1:19" x14ac:dyDescent="0.25">
      <c r="A2505" t="s">
        <v>3019</v>
      </c>
      <c r="B2505" s="7" t="str" cm="1">
        <f t="array" ref="B2505">_xll.GetLatestPrice(A2505,,$B$2,,)</f>
        <v/>
      </c>
      <c r="C2505" t="s">
        <v>2871</v>
      </c>
      <c r="D2505" t="s">
        <v>2378</v>
      </c>
      <c r="E2505" t="s">
        <v>2857</v>
      </c>
      <c r="F2505" t="s">
        <v>11</v>
      </c>
      <c r="G2505" t="s">
        <v>21</v>
      </c>
      <c r="H2505" t="s">
        <v>5849</v>
      </c>
      <c r="I2505" t="s">
        <v>2878</v>
      </c>
      <c r="Q2505" s="2" t="s">
        <v>3301</v>
      </c>
      <c r="S2505" s="2" t="s">
        <v>3302</v>
      </c>
    </row>
    <row r="2506" spans="1:19" x14ac:dyDescent="0.25">
      <c r="A2506" t="s">
        <v>3020</v>
      </c>
      <c r="B2506" s="7" t="str" cm="1">
        <f t="array" ref="B2506">_xll.GetLatestPrice(A2506,,$B$2,,)</f>
        <v/>
      </c>
      <c r="C2506" t="s">
        <v>2856</v>
      </c>
      <c r="D2506" t="s">
        <v>2880</v>
      </c>
      <c r="E2506" t="s">
        <v>2857</v>
      </c>
      <c r="F2506" t="s">
        <v>11</v>
      </c>
      <c r="G2506" t="s">
        <v>21</v>
      </c>
      <c r="H2506" t="s">
        <v>5850</v>
      </c>
      <c r="I2506" t="s">
        <v>2878</v>
      </c>
      <c r="Q2506" s="2" t="s">
        <v>3301</v>
      </c>
      <c r="S2506" s="2" t="s">
        <v>3302</v>
      </c>
    </row>
    <row r="2507" spans="1:19" x14ac:dyDescent="0.25">
      <c r="A2507" t="s">
        <v>3021</v>
      </c>
      <c r="B2507" s="7" t="str" cm="1">
        <f t="array" ref="B2507">_xll.GetLatestPrice(A2507,,$B$2,,)</f>
        <v/>
      </c>
      <c r="C2507" t="s">
        <v>2856</v>
      </c>
      <c r="D2507" t="s">
        <v>2378</v>
      </c>
      <c r="E2507" t="s">
        <v>2857</v>
      </c>
      <c r="F2507" t="s">
        <v>11</v>
      </c>
      <c r="G2507" t="s">
        <v>21</v>
      </c>
      <c r="H2507" t="s">
        <v>5851</v>
      </c>
      <c r="I2507" t="s">
        <v>2878</v>
      </c>
      <c r="Q2507" s="2" t="s">
        <v>3301</v>
      </c>
      <c r="S2507" s="2" t="s">
        <v>3302</v>
      </c>
    </row>
    <row r="2508" spans="1:19" x14ac:dyDescent="0.25">
      <c r="A2508" t="s">
        <v>3022</v>
      </c>
      <c r="B2508" s="7" t="str" cm="1">
        <f t="array" ref="B2508">_xll.GetLatestPrice(A2508,,$B$2,,)</f>
        <v/>
      </c>
      <c r="C2508" t="s">
        <v>2871</v>
      </c>
      <c r="D2508" t="s">
        <v>2953</v>
      </c>
      <c r="E2508" t="s">
        <v>2857</v>
      </c>
      <c r="F2508" t="s">
        <v>11</v>
      </c>
      <c r="G2508" t="s">
        <v>21</v>
      </c>
      <c r="H2508" t="s">
        <v>5852</v>
      </c>
      <c r="I2508" t="s">
        <v>2878</v>
      </c>
      <c r="Q2508" s="2" t="s">
        <v>3301</v>
      </c>
      <c r="S2508" s="2" t="s">
        <v>3302</v>
      </c>
    </row>
    <row r="2509" spans="1:19" x14ac:dyDescent="0.25">
      <c r="A2509" t="s">
        <v>3023</v>
      </c>
      <c r="B2509" s="7" t="str" cm="1">
        <f t="array" ref="B2509">_xll.GetLatestPrice(A2509,,$B$2,,)</f>
        <v/>
      </c>
      <c r="C2509" t="s">
        <v>2856</v>
      </c>
      <c r="D2509" t="s">
        <v>2953</v>
      </c>
      <c r="E2509" t="s">
        <v>2857</v>
      </c>
      <c r="F2509" t="s">
        <v>11</v>
      </c>
      <c r="G2509" t="s">
        <v>21</v>
      </c>
      <c r="H2509" t="s">
        <v>5853</v>
      </c>
      <c r="I2509" t="s">
        <v>2878</v>
      </c>
      <c r="Q2509" s="2" t="s">
        <v>3301</v>
      </c>
      <c r="S2509" s="2" t="s">
        <v>3302</v>
      </c>
    </row>
    <row r="2510" spans="1:19" x14ac:dyDescent="0.25">
      <c r="A2510" t="s">
        <v>3024</v>
      </c>
      <c r="B2510" s="7" t="str" cm="1">
        <f t="array" ref="B2510">_xll.GetLatestPrice(A2510,,$B$2,,)</f>
        <v/>
      </c>
      <c r="C2510" t="s">
        <v>2871</v>
      </c>
      <c r="D2510" t="s">
        <v>2979</v>
      </c>
      <c r="E2510" t="s">
        <v>2857</v>
      </c>
      <c r="F2510" t="s">
        <v>11</v>
      </c>
      <c r="G2510" t="s">
        <v>21</v>
      </c>
      <c r="H2510" t="s">
        <v>5854</v>
      </c>
      <c r="I2510" t="s">
        <v>2878</v>
      </c>
      <c r="Q2510" s="2" t="s">
        <v>3301</v>
      </c>
      <c r="S2510" s="2" t="s">
        <v>3302</v>
      </c>
    </row>
    <row r="2511" spans="1:19" x14ac:dyDescent="0.25">
      <c r="A2511" t="s">
        <v>3025</v>
      </c>
      <c r="B2511" s="7" t="str" cm="1">
        <f t="array" ref="B2511">_xll.GetLatestPrice(A2511,,$B$2,,)</f>
        <v/>
      </c>
      <c r="C2511" t="s">
        <v>2856</v>
      </c>
      <c r="D2511" t="s">
        <v>2979</v>
      </c>
      <c r="E2511" t="s">
        <v>2857</v>
      </c>
      <c r="F2511" t="s">
        <v>11</v>
      </c>
      <c r="G2511" t="s">
        <v>21</v>
      </c>
      <c r="H2511" t="s">
        <v>5855</v>
      </c>
      <c r="I2511" t="s">
        <v>2878</v>
      </c>
      <c r="Q2511" s="2" t="s">
        <v>3301</v>
      </c>
      <c r="S2511" s="2" t="s">
        <v>3302</v>
      </c>
    </row>
    <row r="2512" spans="1:19" x14ac:dyDescent="0.25">
      <c r="A2512" t="s">
        <v>3026</v>
      </c>
      <c r="B2512" s="7" t="str" cm="1">
        <f t="array" ref="B2512">_xll.GetLatestPrice(A2512,,$B$2,,)</f>
        <v/>
      </c>
      <c r="C2512" t="s">
        <v>2871</v>
      </c>
      <c r="D2512" t="s">
        <v>107</v>
      </c>
      <c r="E2512" t="s">
        <v>2857</v>
      </c>
      <c r="F2512" t="s">
        <v>11</v>
      </c>
      <c r="G2512" t="s">
        <v>21</v>
      </c>
      <c r="H2512" t="s">
        <v>5856</v>
      </c>
      <c r="I2512" t="s">
        <v>2878</v>
      </c>
      <c r="Q2512" s="2" t="s">
        <v>3301</v>
      </c>
      <c r="S2512" s="2" t="s">
        <v>3302</v>
      </c>
    </row>
    <row r="2513" spans="1:19" x14ac:dyDescent="0.25">
      <c r="A2513" t="s">
        <v>3027</v>
      </c>
      <c r="B2513" s="7" t="str" cm="1">
        <f t="array" ref="B2513">_xll.GetLatestPrice(A2513,,$B$2,,)</f>
        <v/>
      </c>
      <c r="C2513" t="s">
        <v>2856</v>
      </c>
      <c r="D2513" t="s">
        <v>229</v>
      </c>
      <c r="E2513" t="s">
        <v>2857</v>
      </c>
      <c r="F2513" t="s">
        <v>11</v>
      </c>
      <c r="G2513" t="s">
        <v>21</v>
      </c>
      <c r="H2513" t="s">
        <v>5857</v>
      </c>
      <c r="I2513" t="s">
        <v>2940</v>
      </c>
      <c r="Q2513" s="2" t="s">
        <v>3301</v>
      </c>
      <c r="S2513" s="2" t="s">
        <v>3302</v>
      </c>
    </row>
    <row r="2514" spans="1:19" x14ac:dyDescent="0.25">
      <c r="A2514" t="s">
        <v>3028</v>
      </c>
      <c r="B2514" s="7" t="str" cm="1">
        <f t="array" ref="B2514">_xll.GetLatestPrice(A2514,,$B$2,,)</f>
        <v/>
      </c>
      <c r="C2514" t="s">
        <v>2871</v>
      </c>
      <c r="D2514" t="s">
        <v>229</v>
      </c>
      <c r="E2514" t="s">
        <v>2857</v>
      </c>
      <c r="F2514" t="s">
        <v>11</v>
      </c>
      <c r="G2514" t="s">
        <v>21</v>
      </c>
      <c r="H2514" t="s">
        <v>5858</v>
      </c>
      <c r="I2514" t="s">
        <v>2940</v>
      </c>
      <c r="Q2514" s="2" t="s">
        <v>3301</v>
      </c>
      <c r="S2514" s="2" t="s">
        <v>3302</v>
      </c>
    </row>
    <row r="2515" spans="1:19" x14ac:dyDescent="0.25">
      <c r="A2515" t="s">
        <v>3029</v>
      </c>
      <c r="B2515" s="7" t="str" cm="1">
        <f t="array" ref="B2515">_xll.GetLatestPrice(A2515,,$B$2,,)</f>
        <v/>
      </c>
      <c r="C2515" t="s">
        <v>2871</v>
      </c>
      <c r="D2515" t="s">
        <v>2979</v>
      </c>
      <c r="E2515" t="s">
        <v>2857</v>
      </c>
      <c r="F2515" t="s">
        <v>11</v>
      </c>
      <c r="G2515" t="s">
        <v>21</v>
      </c>
      <c r="H2515" t="s">
        <v>5859</v>
      </c>
      <c r="I2515" t="s">
        <v>2878</v>
      </c>
      <c r="Q2515" s="2" t="s">
        <v>3301</v>
      </c>
      <c r="S2515" s="2" t="s">
        <v>3302</v>
      </c>
    </row>
    <row r="2516" spans="1:19" x14ac:dyDescent="0.25">
      <c r="A2516" t="s">
        <v>3030</v>
      </c>
      <c r="B2516" s="7" t="str" cm="1">
        <f t="array" ref="B2516">_xll.GetLatestPrice(A2516,,$B$2,,)</f>
        <v/>
      </c>
      <c r="C2516" t="s">
        <v>2856</v>
      </c>
      <c r="D2516" t="s">
        <v>107</v>
      </c>
      <c r="E2516" t="s">
        <v>2857</v>
      </c>
      <c r="F2516" t="s">
        <v>11</v>
      </c>
      <c r="G2516" t="s">
        <v>21</v>
      </c>
      <c r="H2516" t="s">
        <v>5860</v>
      </c>
      <c r="I2516" t="s">
        <v>2878</v>
      </c>
      <c r="Q2516" s="2" t="s">
        <v>3301</v>
      </c>
      <c r="S2516" s="2" t="s">
        <v>3302</v>
      </c>
    </row>
    <row r="2517" spans="1:19" x14ac:dyDescent="0.25">
      <c r="A2517" t="s">
        <v>3031</v>
      </c>
      <c r="B2517" s="7" t="str" cm="1">
        <f t="array" ref="B2517">_xll.GetLatestPrice(A2517,,$B$2,,)</f>
        <v/>
      </c>
      <c r="C2517" t="s">
        <v>2856</v>
      </c>
      <c r="D2517" t="s">
        <v>2381</v>
      </c>
      <c r="E2517" t="s">
        <v>2857</v>
      </c>
      <c r="F2517" t="s">
        <v>11</v>
      </c>
      <c r="G2517" t="s">
        <v>21</v>
      </c>
      <c r="H2517" t="s">
        <v>5861</v>
      </c>
      <c r="I2517" t="s">
        <v>2878</v>
      </c>
      <c r="Q2517" s="2" t="s">
        <v>3301</v>
      </c>
      <c r="S2517" s="2" t="s">
        <v>3302</v>
      </c>
    </row>
    <row r="2518" spans="1:19" x14ac:dyDescent="0.25">
      <c r="A2518" t="s">
        <v>3032</v>
      </c>
      <c r="B2518" s="7" t="str" cm="1">
        <f t="array" ref="B2518">_xll.GetLatestPrice(A2518,,$B$2,,)</f>
        <v/>
      </c>
      <c r="C2518" t="s">
        <v>2856</v>
      </c>
      <c r="D2518" t="s">
        <v>2883</v>
      </c>
      <c r="E2518" t="s">
        <v>2857</v>
      </c>
      <c r="F2518" t="s">
        <v>11</v>
      </c>
      <c r="G2518" t="s">
        <v>21</v>
      </c>
      <c r="H2518" t="s">
        <v>5862</v>
      </c>
      <c r="I2518" t="s">
        <v>2878</v>
      </c>
      <c r="Q2518" s="2" t="s">
        <v>3301</v>
      </c>
      <c r="S2518" s="2" t="s">
        <v>3302</v>
      </c>
    </row>
    <row r="2519" spans="1:19" x14ac:dyDescent="0.25">
      <c r="A2519" t="s">
        <v>3033</v>
      </c>
      <c r="B2519" s="7" t="str" cm="1">
        <f t="array" ref="B2519">_xll.GetLatestPrice(A2519,,$B$2,,)</f>
        <v/>
      </c>
      <c r="C2519" t="s">
        <v>2856</v>
      </c>
      <c r="D2519" t="s">
        <v>107</v>
      </c>
      <c r="E2519" t="s">
        <v>2857</v>
      </c>
      <c r="F2519" t="s">
        <v>11</v>
      </c>
      <c r="G2519" t="s">
        <v>21</v>
      </c>
      <c r="H2519" t="s">
        <v>5863</v>
      </c>
      <c r="I2519" t="s">
        <v>2878</v>
      </c>
      <c r="Q2519" s="2" t="s">
        <v>3301</v>
      </c>
      <c r="S2519" s="2" t="s">
        <v>3302</v>
      </c>
    </row>
    <row r="2520" spans="1:19" x14ac:dyDescent="0.25">
      <c r="A2520" t="s">
        <v>3034</v>
      </c>
      <c r="B2520" s="7" t="str" cm="1">
        <f t="array" ref="B2520">_xll.GetLatestPrice(A2520,,$B$2,,)</f>
        <v/>
      </c>
      <c r="C2520" t="s">
        <v>2856</v>
      </c>
      <c r="D2520" t="s">
        <v>141</v>
      </c>
      <c r="E2520" t="s">
        <v>2857</v>
      </c>
      <c r="F2520" t="s">
        <v>11</v>
      </c>
      <c r="G2520" t="s">
        <v>21</v>
      </c>
      <c r="H2520" t="s">
        <v>5864</v>
      </c>
      <c r="I2520" t="s">
        <v>2878</v>
      </c>
      <c r="Q2520" s="2" t="s">
        <v>3301</v>
      </c>
      <c r="S2520" s="2" t="s">
        <v>3302</v>
      </c>
    </row>
    <row r="2521" spans="1:19" x14ac:dyDescent="0.25">
      <c r="A2521" t="s">
        <v>3035</v>
      </c>
      <c r="B2521" s="7" t="str" cm="1">
        <f t="array" ref="B2521">_xll.GetLatestPrice(A2521,,$B$2,,)</f>
        <v/>
      </c>
      <c r="C2521" t="s">
        <v>2856</v>
      </c>
      <c r="D2521" t="s">
        <v>2378</v>
      </c>
      <c r="E2521" t="s">
        <v>2857</v>
      </c>
      <c r="F2521" t="s">
        <v>11</v>
      </c>
      <c r="G2521" t="s">
        <v>21</v>
      </c>
      <c r="H2521" t="s">
        <v>5865</v>
      </c>
      <c r="I2521" t="s">
        <v>2878</v>
      </c>
      <c r="Q2521" s="2" t="s">
        <v>3301</v>
      </c>
      <c r="S2521" s="2" t="s">
        <v>3302</v>
      </c>
    </row>
    <row r="2522" spans="1:19" x14ac:dyDescent="0.25">
      <c r="A2522" t="s">
        <v>3036</v>
      </c>
      <c r="B2522" s="7" t="str" cm="1">
        <f t="array" ref="B2522">_xll.GetLatestPrice(A2522,,$B$2,,)</f>
        <v/>
      </c>
      <c r="C2522" t="s">
        <v>2856</v>
      </c>
      <c r="D2522" t="s">
        <v>2381</v>
      </c>
      <c r="E2522" t="s">
        <v>2857</v>
      </c>
      <c r="F2522" t="s">
        <v>11</v>
      </c>
      <c r="G2522" t="s">
        <v>21</v>
      </c>
      <c r="H2522" t="s">
        <v>5866</v>
      </c>
      <c r="I2522" t="s">
        <v>2878</v>
      </c>
      <c r="Q2522" s="2" t="s">
        <v>3301</v>
      </c>
      <c r="S2522" s="2" t="s">
        <v>3302</v>
      </c>
    </row>
    <row r="2523" spans="1:19" x14ac:dyDescent="0.25">
      <c r="A2523" t="s">
        <v>3037</v>
      </c>
      <c r="B2523" s="7" t="str" cm="1">
        <f t="array" ref="B2523">_xll.GetLatestPrice(A2523,,$B$2,,)</f>
        <v/>
      </c>
      <c r="C2523" t="s">
        <v>2856</v>
      </c>
      <c r="D2523" t="s">
        <v>2880</v>
      </c>
      <c r="E2523" t="s">
        <v>2857</v>
      </c>
      <c r="F2523" t="s">
        <v>11</v>
      </c>
      <c r="G2523" t="s">
        <v>21</v>
      </c>
      <c r="H2523" t="s">
        <v>5867</v>
      </c>
      <c r="I2523" t="s">
        <v>2878</v>
      </c>
      <c r="Q2523" s="2" t="s">
        <v>3301</v>
      </c>
      <c r="S2523" s="2" t="s">
        <v>3302</v>
      </c>
    </row>
    <row r="2524" spans="1:19" x14ac:dyDescent="0.25">
      <c r="A2524" t="s">
        <v>3038</v>
      </c>
      <c r="B2524" s="7" t="str" cm="1">
        <f t="array" ref="B2524">_xll.GetLatestPrice(A2524,,$B$2,,)</f>
        <v/>
      </c>
      <c r="C2524" t="s">
        <v>2860</v>
      </c>
      <c r="D2524" t="s">
        <v>2953</v>
      </c>
      <c r="E2524" t="s">
        <v>2857</v>
      </c>
      <c r="F2524" t="s">
        <v>11</v>
      </c>
      <c r="G2524" t="s">
        <v>21</v>
      </c>
      <c r="H2524" t="s">
        <v>5868</v>
      </c>
      <c r="I2524" t="s">
        <v>2878</v>
      </c>
      <c r="Q2524" s="2" t="s">
        <v>3301</v>
      </c>
      <c r="S2524" s="2" t="s">
        <v>3302</v>
      </c>
    </row>
    <row r="2525" spans="1:19" x14ac:dyDescent="0.25">
      <c r="A2525" t="s">
        <v>3039</v>
      </c>
      <c r="B2525" s="7" t="str" cm="1">
        <f t="array" ref="B2525">_xll.GetLatestPrice(A2525,,$B$2,,)</f>
        <v/>
      </c>
      <c r="C2525" t="s">
        <v>2860</v>
      </c>
      <c r="D2525" t="s">
        <v>3040</v>
      </c>
      <c r="E2525" t="s">
        <v>2857</v>
      </c>
      <c r="F2525" t="s">
        <v>11</v>
      </c>
      <c r="G2525" t="s">
        <v>21</v>
      </c>
      <c r="H2525" t="s">
        <v>5869</v>
      </c>
      <c r="I2525" t="s">
        <v>2878</v>
      </c>
      <c r="Q2525" s="2" t="s">
        <v>3301</v>
      </c>
      <c r="S2525" s="2" t="s">
        <v>3302</v>
      </c>
    </row>
    <row r="2526" spans="1:19" x14ac:dyDescent="0.25">
      <c r="A2526" t="s">
        <v>3041</v>
      </c>
      <c r="B2526" s="7" t="str" cm="1">
        <f t="array" ref="B2526">_xll.GetLatestPrice(A2526,,$B$2,,)</f>
        <v/>
      </c>
      <c r="C2526" t="s">
        <v>2860</v>
      </c>
      <c r="D2526" t="s">
        <v>2979</v>
      </c>
      <c r="E2526" t="s">
        <v>2857</v>
      </c>
      <c r="F2526" t="s">
        <v>11</v>
      </c>
      <c r="G2526" t="s">
        <v>21</v>
      </c>
      <c r="H2526" t="s">
        <v>5870</v>
      </c>
      <c r="I2526" t="s">
        <v>2878</v>
      </c>
      <c r="Q2526" s="2" t="s">
        <v>3301</v>
      </c>
      <c r="S2526" s="2" t="s">
        <v>3302</v>
      </c>
    </row>
    <row r="2527" spans="1:19" x14ac:dyDescent="0.25">
      <c r="A2527" t="s">
        <v>3042</v>
      </c>
      <c r="B2527" s="7" t="str" cm="1">
        <f t="array" ref="B2527">_xll.GetLatestPrice(A2527,,$B$2,,)</f>
        <v/>
      </c>
      <c r="C2527" t="s">
        <v>2860</v>
      </c>
      <c r="D2527" t="s">
        <v>2953</v>
      </c>
      <c r="E2527" t="s">
        <v>2857</v>
      </c>
      <c r="F2527" t="s">
        <v>11</v>
      </c>
      <c r="G2527" t="s">
        <v>21</v>
      </c>
      <c r="H2527" t="s">
        <v>5871</v>
      </c>
      <c r="I2527" t="s">
        <v>2878</v>
      </c>
      <c r="Q2527" s="2" t="s">
        <v>3301</v>
      </c>
      <c r="S2527" s="2" t="s">
        <v>3302</v>
      </c>
    </row>
    <row r="2528" spans="1:19" x14ac:dyDescent="0.25">
      <c r="A2528" t="s">
        <v>3043</v>
      </c>
      <c r="B2528" s="7" t="str" cm="1">
        <f t="array" ref="B2528">_xll.GetLatestPrice(A2528,,$B$2,,)</f>
        <v/>
      </c>
      <c r="C2528" t="s">
        <v>2860</v>
      </c>
      <c r="D2528" t="s">
        <v>3040</v>
      </c>
      <c r="E2528" t="s">
        <v>2857</v>
      </c>
      <c r="F2528" t="s">
        <v>11</v>
      </c>
      <c r="G2528" t="s">
        <v>21</v>
      </c>
      <c r="H2528" t="s">
        <v>5872</v>
      </c>
      <c r="I2528" t="s">
        <v>2878</v>
      </c>
      <c r="Q2528" s="2" t="s">
        <v>3301</v>
      </c>
      <c r="S2528" s="2" t="s">
        <v>3302</v>
      </c>
    </row>
    <row r="2529" spans="1:22" x14ac:dyDescent="0.25">
      <c r="A2529" t="s">
        <v>3044</v>
      </c>
      <c r="B2529" s="7" t="str" cm="1">
        <f t="array" ref="B2529">_xll.GetLatestPrice(A2529,,$B$2,,)</f>
        <v/>
      </c>
      <c r="C2529" t="s">
        <v>2860</v>
      </c>
      <c r="D2529" t="s">
        <v>2979</v>
      </c>
      <c r="E2529" t="s">
        <v>2857</v>
      </c>
      <c r="F2529" t="s">
        <v>11</v>
      </c>
      <c r="G2529" t="s">
        <v>21</v>
      </c>
      <c r="H2529" t="s">
        <v>5873</v>
      </c>
      <c r="I2529" t="s">
        <v>2878</v>
      </c>
      <c r="Q2529" s="2" t="s">
        <v>3301</v>
      </c>
      <c r="S2529" s="2" t="s">
        <v>3302</v>
      </c>
    </row>
    <row r="2530" spans="1:22" x14ac:dyDescent="0.25">
      <c r="A2530" t="s">
        <v>3045</v>
      </c>
      <c r="B2530" s="7" t="str" cm="1">
        <f t="array" ref="B2530">_xll.GetLatestPrice(A2530,,$B$2,,)</f>
        <v/>
      </c>
      <c r="C2530" t="s">
        <v>2856</v>
      </c>
      <c r="D2530" t="s">
        <v>229</v>
      </c>
      <c r="E2530" t="s">
        <v>2857</v>
      </c>
      <c r="F2530" t="s">
        <v>11</v>
      </c>
      <c r="G2530" t="s">
        <v>21</v>
      </c>
      <c r="H2530" t="s">
        <v>5874</v>
      </c>
      <c r="I2530" t="s">
        <v>2940</v>
      </c>
    </row>
    <row r="2531" spans="1:22" x14ac:dyDescent="0.25">
      <c r="A2531" t="s">
        <v>3046</v>
      </c>
      <c r="B2531" s="7" t="str" cm="1">
        <f t="array" ref="B2531">_xll.GetLatestPrice(A2531,,$B$2,,)</f>
        <v/>
      </c>
      <c r="C2531" t="s">
        <v>2860</v>
      </c>
      <c r="D2531" t="s">
        <v>243</v>
      </c>
      <c r="E2531" t="s">
        <v>2857</v>
      </c>
      <c r="F2531" t="s">
        <v>244</v>
      </c>
      <c r="G2531" t="s">
        <v>40</v>
      </c>
      <c r="H2531" t="s">
        <v>3047</v>
      </c>
      <c r="I2531" t="s">
        <v>3048</v>
      </c>
      <c r="K2531" s="2" t="s">
        <v>3245</v>
      </c>
    </row>
    <row r="2532" spans="1:22" x14ac:dyDescent="0.25">
      <c r="A2532" t="s">
        <v>3049</v>
      </c>
      <c r="B2532" s="7" t="str" cm="1">
        <f t="array" ref="B2532">_xll.GetLatestPrice(A2532,,$B$2,,)</f>
        <v/>
      </c>
      <c r="C2532" t="s">
        <v>2856</v>
      </c>
      <c r="D2532" t="s">
        <v>243</v>
      </c>
      <c r="E2532" t="s">
        <v>2857</v>
      </c>
      <c r="F2532" t="s">
        <v>244</v>
      </c>
      <c r="G2532" t="s">
        <v>40</v>
      </c>
      <c r="H2532" t="s">
        <v>3050</v>
      </c>
      <c r="I2532" t="s">
        <v>3048</v>
      </c>
      <c r="K2532" s="2" t="s">
        <v>3245</v>
      </c>
    </row>
    <row r="2533" spans="1:22" x14ac:dyDescent="0.25">
      <c r="A2533" t="s">
        <v>3051</v>
      </c>
      <c r="B2533" s="7" t="str" cm="1">
        <f t="array" ref="B2533">_xll.GetLatestPrice(A2533,,$B$2,,)</f>
        <v/>
      </c>
      <c r="C2533" t="s">
        <v>2871</v>
      </c>
      <c r="D2533" t="s">
        <v>54</v>
      </c>
      <c r="E2533" t="s">
        <v>2857</v>
      </c>
      <c r="F2533" t="s">
        <v>244</v>
      </c>
      <c r="G2533" t="s">
        <v>21</v>
      </c>
      <c r="H2533" t="s">
        <v>3052</v>
      </c>
      <c r="I2533" t="s">
        <v>3053</v>
      </c>
    </row>
    <row r="2534" spans="1:22" x14ac:dyDescent="0.25">
      <c r="A2534" t="s">
        <v>3054</v>
      </c>
      <c r="B2534" s="7" t="str" cm="1">
        <f t="array" ref="B2534">_xll.GetLatestPrice(A2534,,$B$2,,)</f>
        <v/>
      </c>
      <c r="C2534" t="s">
        <v>2860</v>
      </c>
      <c r="D2534" t="s">
        <v>54</v>
      </c>
      <c r="E2534" t="s">
        <v>2857</v>
      </c>
      <c r="F2534" t="s">
        <v>244</v>
      </c>
      <c r="G2534" t="s">
        <v>21</v>
      </c>
      <c r="H2534" t="s">
        <v>3055</v>
      </c>
      <c r="I2534" t="s">
        <v>3053</v>
      </c>
    </row>
    <row r="2535" spans="1:22" x14ac:dyDescent="0.25">
      <c r="A2535" t="s">
        <v>3056</v>
      </c>
      <c r="B2535" s="7" t="str" cm="1">
        <f t="array" ref="B2535">_xll.GetLatestPrice(A2535,,$B$2,,)</f>
        <v/>
      </c>
      <c r="C2535" t="s">
        <v>2856</v>
      </c>
      <c r="D2535" t="s">
        <v>54</v>
      </c>
      <c r="E2535" t="s">
        <v>2857</v>
      </c>
      <c r="F2535" t="s">
        <v>244</v>
      </c>
      <c r="G2535" t="s">
        <v>21</v>
      </c>
      <c r="H2535" t="s">
        <v>3057</v>
      </c>
      <c r="I2535" t="s">
        <v>3053</v>
      </c>
    </row>
    <row r="2536" spans="1:22" x14ac:dyDescent="0.25">
      <c r="A2536" t="s">
        <v>3058</v>
      </c>
      <c r="B2536" s="7" t="str" cm="1">
        <f t="array" ref="B2536">_xll.GetLatestPrice(A2536,,$B$2,,)</f>
        <v/>
      </c>
      <c r="C2536" t="s">
        <v>2860</v>
      </c>
      <c r="D2536" t="s">
        <v>31</v>
      </c>
      <c r="E2536" t="s">
        <v>2857</v>
      </c>
      <c r="F2536" t="s">
        <v>11</v>
      </c>
      <c r="G2536" t="s">
        <v>436</v>
      </c>
      <c r="H2536" t="s">
        <v>5875</v>
      </c>
      <c r="I2536" t="s">
        <v>3059</v>
      </c>
      <c r="L2536" s="2" t="s">
        <v>3262</v>
      </c>
      <c r="O2536" s="2" t="s">
        <v>3263</v>
      </c>
      <c r="T2536" s="2" t="s">
        <v>3259</v>
      </c>
      <c r="V2536" s="2" t="s">
        <v>3264</v>
      </c>
    </row>
    <row r="2537" spans="1:22" x14ac:dyDescent="0.25">
      <c r="A2537" t="s">
        <v>3060</v>
      </c>
      <c r="B2537" s="7" t="str" cm="1">
        <f t="array" ref="B2537">_xll.GetLatestPrice(A2537,,$B$2,,)</f>
        <v/>
      </c>
      <c r="C2537" t="s">
        <v>2860</v>
      </c>
      <c r="D2537" t="s">
        <v>31</v>
      </c>
      <c r="E2537" t="s">
        <v>2857</v>
      </c>
      <c r="F2537" t="s">
        <v>11</v>
      </c>
      <c r="G2537" t="s">
        <v>436</v>
      </c>
      <c r="H2537" t="s">
        <v>5876</v>
      </c>
      <c r="I2537" t="s">
        <v>3059</v>
      </c>
      <c r="L2537" s="2" t="s">
        <v>3262</v>
      </c>
      <c r="O2537" s="2" t="s">
        <v>3263</v>
      </c>
      <c r="T2537" s="2" t="s">
        <v>3259</v>
      </c>
      <c r="V2537" s="2" t="s">
        <v>3264</v>
      </c>
    </row>
    <row r="2538" spans="1:22" x14ac:dyDescent="0.25">
      <c r="A2538" t="s">
        <v>3061</v>
      </c>
      <c r="B2538" s="7" t="str" cm="1">
        <f t="array" ref="B2538">_xll.GetLatestPrice(A2538,,$B$2,,)</f>
        <v/>
      </c>
      <c r="C2538" t="s">
        <v>2860</v>
      </c>
      <c r="D2538" t="s">
        <v>31</v>
      </c>
      <c r="E2538" t="s">
        <v>2857</v>
      </c>
      <c r="F2538" t="s">
        <v>11</v>
      </c>
      <c r="G2538" t="s">
        <v>436</v>
      </c>
      <c r="H2538" t="s">
        <v>5877</v>
      </c>
      <c r="I2538" t="s">
        <v>3059</v>
      </c>
      <c r="L2538" s="2" t="s">
        <v>3262</v>
      </c>
      <c r="O2538" s="2" t="s">
        <v>3263</v>
      </c>
      <c r="T2538" s="2" t="s">
        <v>3259</v>
      </c>
      <c r="V2538" s="2" t="s">
        <v>3264</v>
      </c>
    </row>
    <row r="2539" spans="1:22" x14ac:dyDescent="0.25">
      <c r="A2539" t="s">
        <v>3062</v>
      </c>
      <c r="B2539" s="7" t="str" cm="1">
        <f t="array" ref="B2539">_xll.GetLatestPrice(A2539,,$B$2,,)</f>
        <v/>
      </c>
      <c r="C2539" t="s">
        <v>2860</v>
      </c>
      <c r="D2539" t="s">
        <v>35</v>
      </c>
      <c r="E2539" t="s">
        <v>2857</v>
      </c>
      <c r="F2539" t="s">
        <v>11</v>
      </c>
      <c r="G2539" t="s">
        <v>40</v>
      </c>
      <c r="H2539" t="s">
        <v>5878</v>
      </c>
      <c r="I2539" t="s">
        <v>3063</v>
      </c>
      <c r="L2539" s="2" t="s">
        <v>3249</v>
      </c>
      <c r="O2539" s="2" t="s">
        <v>3250</v>
      </c>
      <c r="T2539" s="2" t="s">
        <v>3251</v>
      </c>
      <c r="V2539" s="2" t="s">
        <v>601</v>
      </c>
    </row>
    <row r="2540" spans="1:22" x14ac:dyDescent="0.25">
      <c r="A2540" t="s">
        <v>3064</v>
      </c>
      <c r="B2540" s="7" t="str" cm="1">
        <f t="array" ref="B2540">_xll.GetLatestPrice(A2540,,$B$2,,)</f>
        <v/>
      </c>
      <c r="C2540" t="s">
        <v>2860</v>
      </c>
      <c r="D2540" t="s">
        <v>35</v>
      </c>
      <c r="E2540" t="s">
        <v>2857</v>
      </c>
      <c r="F2540" t="s">
        <v>11</v>
      </c>
      <c r="G2540" t="s">
        <v>40</v>
      </c>
      <c r="H2540" t="s">
        <v>5879</v>
      </c>
      <c r="I2540" t="s">
        <v>3063</v>
      </c>
      <c r="L2540" s="2" t="s">
        <v>3249</v>
      </c>
      <c r="O2540" s="2" t="s">
        <v>3250</v>
      </c>
      <c r="T2540" s="2" t="s">
        <v>3251</v>
      </c>
      <c r="V2540" s="2" t="s">
        <v>601</v>
      </c>
    </row>
    <row r="2541" spans="1:22" x14ac:dyDescent="0.25">
      <c r="A2541" t="s">
        <v>3065</v>
      </c>
      <c r="B2541" s="7" t="str" cm="1">
        <f t="array" ref="B2541">_xll.GetLatestPrice(A2541,,$B$2,,)</f>
        <v/>
      </c>
      <c r="C2541" t="s">
        <v>2871</v>
      </c>
      <c r="D2541" t="s">
        <v>35</v>
      </c>
      <c r="E2541" t="s">
        <v>2857</v>
      </c>
      <c r="F2541" t="s">
        <v>11</v>
      </c>
      <c r="G2541" t="s">
        <v>40</v>
      </c>
      <c r="H2541" t="s">
        <v>5880</v>
      </c>
      <c r="I2541" t="s">
        <v>3063</v>
      </c>
      <c r="L2541" s="2" t="s">
        <v>3249</v>
      </c>
      <c r="O2541" s="2" t="s">
        <v>3250</v>
      </c>
      <c r="T2541" s="2" t="s">
        <v>3251</v>
      </c>
      <c r="V2541" s="2" t="s">
        <v>601</v>
      </c>
    </row>
    <row r="2542" spans="1:22" x14ac:dyDescent="0.25">
      <c r="A2542" t="s">
        <v>3066</v>
      </c>
      <c r="B2542" s="7" t="str" cm="1">
        <f t="array" ref="B2542">_xll.GetLatestPrice(A2542,,$B$2,,)</f>
        <v/>
      </c>
      <c r="C2542" t="s">
        <v>2856</v>
      </c>
      <c r="D2542" t="s">
        <v>35</v>
      </c>
      <c r="E2542" t="s">
        <v>2857</v>
      </c>
      <c r="F2542" t="s">
        <v>11</v>
      </c>
      <c r="G2542" t="s">
        <v>40</v>
      </c>
      <c r="H2542" t="s">
        <v>5881</v>
      </c>
      <c r="I2542" t="s">
        <v>3063</v>
      </c>
      <c r="L2542" s="2" t="s">
        <v>3249</v>
      </c>
      <c r="O2542" s="2" t="s">
        <v>3250</v>
      </c>
      <c r="T2542" s="2" t="s">
        <v>3251</v>
      </c>
      <c r="V2542" s="2" t="s">
        <v>601</v>
      </c>
    </row>
    <row r="2543" spans="1:22" x14ac:dyDescent="0.25">
      <c r="A2543" t="s">
        <v>3067</v>
      </c>
      <c r="B2543" s="7" t="str" cm="1">
        <f t="array" ref="B2543">_xll.GetLatestPrice(A2543,,$B$2,,)</f>
        <v/>
      </c>
      <c r="C2543" t="s">
        <v>2860</v>
      </c>
      <c r="D2543" t="s">
        <v>31</v>
      </c>
      <c r="E2543" t="s">
        <v>2857</v>
      </c>
      <c r="F2543" t="s">
        <v>11</v>
      </c>
      <c r="G2543" t="s">
        <v>436</v>
      </c>
      <c r="H2543" t="s">
        <v>5882</v>
      </c>
      <c r="I2543" t="s">
        <v>3059</v>
      </c>
      <c r="L2543" s="2" t="s">
        <v>3262</v>
      </c>
      <c r="O2543" s="2" t="s">
        <v>3263</v>
      </c>
      <c r="T2543" s="2" t="s">
        <v>3259</v>
      </c>
      <c r="V2543" s="2" t="s">
        <v>3264</v>
      </c>
    </row>
    <row r="2544" spans="1:22" x14ac:dyDescent="0.25">
      <c r="A2544" t="s">
        <v>3068</v>
      </c>
      <c r="B2544" s="7" t="str" cm="1">
        <f t="array" ref="B2544">_xll.GetLatestPrice(A2544,,$B$2,,)</f>
        <v/>
      </c>
      <c r="C2544" t="s">
        <v>3069</v>
      </c>
      <c r="D2544" t="s">
        <v>71</v>
      </c>
      <c r="E2544" t="s">
        <v>2857</v>
      </c>
      <c r="F2544" t="s">
        <v>11</v>
      </c>
      <c r="G2544" t="s">
        <v>21</v>
      </c>
      <c r="H2544" t="s">
        <v>5883</v>
      </c>
      <c r="I2544" t="s">
        <v>3070</v>
      </c>
      <c r="K2544" s="2" t="s">
        <v>3071</v>
      </c>
      <c r="V2544" s="2" t="s">
        <v>3265</v>
      </c>
    </row>
    <row r="2545" spans="1:22" x14ac:dyDescent="0.25">
      <c r="A2545" t="s">
        <v>3072</v>
      </c>
      <c r="B2545" s="7" t="str" cm="1">
        <f t="array" ref="B2545">_xll.GetLatestPrice(A2545,,$B$2,,)</f>
        <v/>
      </c>
      <c r="C2545" t="s">
        <v>3069</v>
      </c>
      <c r="D2545" t="s">
        <v>71</v>
      </c>
      <c r="E2545" t="s">
        <v>2857</v>
      </c>
      <c r="F2545" t="s">
        <v>11</v>
      </c>
      <c r="G2545" t="s">
        <v>21</v>
      </c>
      <c r="H2545" t="s">
        <v>5884</v>
      </c>
      <c r="I2545" t="s">
        <v>3070</v>
      </c>
      <c r="K2545" s="2" t="s">
        <v>3071</v>
      </c>
      <c r="V2545" s="2" t="s">
        <v>3265</v>
      </c>
    </row>
    <row r="2546" spans="1:22" x14ac:dyDescent="0.25">
      <c r="A2546" t="s">
        <v>3073</v>
      </c>
      <c r="B2546" s="7" t="str" cm="1">
        <f t="array" ref="B2546">_xll.GetLatestPrice(A2546,,$B$2,,)</f>
        <v/>
      </c>
      <c r="C2546" t="s">
        <v>2871</v>
      </c>
      <c r="D2546" t="s">
        <v>31</v>
      </c>
      <c r="E2546" t="s">
        <v>2857</v>
      </c>
      <c r="F2546" t="s">
        <v>11</v>
      </c>
      <c r="G2546" t="s">
        <v>436</v>
      </c>
      <c r="H2546" t="s">
        <v>5885</v>
      </c>
      <c r="I2546" t="s">
        <v>3059</v>
      </c>
      <c r="L2546" s="2" t="s">
        <v>3262</v>
      </c>
      <c r="O2546" s="2" t="s">
        <v>3263</v>
      </c>
      <c r="T2546" s="2" t="s">
        <v>3259</v>
      </c>
      <c r="V2546" s="2" t="s">
        <v>3264</v>
      </c>
    </row>
    <row r="2547" spans="1:22" x14ac:dyDescent="0.25">
      <c r="A2547" t="s">
        <v>3074</v>
      </c>
      <c r="B2547" s="7" t="str" cm="1">
        <f t="array" ref="B2547">_xll.GetLatestPrice(A2547,,$B$2,,)</f>
        <v/>
      </c>
      <c r="C2547" t="s">
        <v>2871</v>
      </c>
      <c r="D2547" t="s">
        <v>31</v>
      </c>
      <c r="E2547" t="s">
        <v>2857</v>
      </c>
      <c r="F2547" t="s">
        <v>11</v>
      </c>
      <c r="G2547" t="s">
        <v>436</v>
      </c>
      <c r="H2547" t="s">
        <v>5886</v>
      </c>
      <c r="I2547" t="s">
        <v>3059</v>
      </c>
      <c r="L2547" s="2" t="s">
        <v>3262</v>
      </c>
      <c r="O2547" s="2" t="s">
        <v>3263</v>
      </c>
      <c r="T2547" s="2" t="s">
        <v>3259</v>
      </c>
      <c r="V2547" s="2" t="s">
        <v>3264</v>
      </c>
    </row>
    <row r="2548" spans="1:22" x14ac:dyDescent="0.25">
      <c r="A2548" t="s">
        <v>3075</v>
      </c>
      <c r="B2548" s="7" t="str" cm="1">
        <f t="array" ref="B2548">_xll.GetLatestPrice(A2548,,$B$2,,)</f>
        <v/>
      </c>
      <c r="C2548" t="s">
        <v>2871</v>
      </c>
      <c r="D2548" t="s">
        <v>31</v>
      </c>
      <c r="E2548" t="s">
        <v>2857</v>
      </c>
      <c r="F2548" t="s">
        <v>11</v>
      </c>
      <c r="G2548" t="s">
        <v>436</v>
      </c>
      <c r="H2548" t="s">
        <v>5887</v>
      </c>
      <c r="I2548" t="s">
        <v>3059</v>
      </c>
      <c r="L2548" s="2" t="s">
        <v>3262</v>
      </c>
      <c r="O2548" s="2" t="s">
        <v>3263</v>
      </c>
      <c r="T2548" s="2" t="s">
        <v>3259</v>
      </c>
      <c r="V2548" s="2" t="s">
        <v>3264</v>
      </c>
    </row>
    <row r="2549" spans="1:22" x14ac:dyDescent="0.25">
      <c r="A2549" t="s">
        <v>3076</v>
      </c>
      <c r="B2549" s="7" t="str" cm="1">
        <f t="array" ref="B2549">_xll.GetLatestPrice(A2549,,$B$2,,)</f>
        <v/>
      </c>
      <c r="C2549" t="s">
        <v>2862</v>
      </c>
      <c r="D2549" t="s">
        <v>243</v>
      </c>
      <c r="E2549" t="s">
        <v>2857</v>
      </c>
      <c r="F2549" t="s">
        <v>244</v>
      </c>
      <c r="G2549" t="s">
        <v>21</v>
      </c>
      <c r="H2549" t="s">
        <v>3077</v>
      </c>
      <c r="I2549" t="s">
        <v>3078</v>
      </c>
    </row>
    <row r="2550" spans="1:22" x14ac:dyDescent="0.25">
      <c r="A2550" t="s">
        <v>3079</v>
      </c>
      <c r="B2550" s="7" t="str" cm="1">
        <f t="array" ref="B2550">_xll.GetLatestPrice(A2550,,$B$2,,)</f>
        <v/>
      </c>
      <c r="C2550" t="s">
        <v>2862</v>
      </c>
      <c r="D2550" t="s">
        <v>243</v>
      </c>
      <c r="E2550" t="s">
        <v>2857</v>
      </c>
      <c r="F2550" t="s">
        <v>244</v>
      </c>
      <c r="G2550" t="s">
        <v>21</v>
      </c>
      <c r="H2550" t="s">
        <v>3080</v>
      </c>
      <c r="I2550" t="s">
        <v>3078</v>
      </c>
    </row>
    <row r="2551" spans="1:22" x14ac:dyDescent="0.25">
      <c r="A2551" t="s">
        <v>3081</v>
      </c>
      <c r="B2551" s="7" t="str" cm="1">
        <f t="array" ref="B2551">_xll.GetLatestPrice(A2551,,$B$2,,)</f>
        <v/>
      </c>
      <c r="C2551" t="s">
        <v>3082</v>
      </c>
      <c r="D2551" t="s">
        <v>75</v>
      </c>
      <c r="E2551" t="s">
        <v>3083</v>
      </c>
      <c r="F2551" t="s">
        <v>11</v>
      </c>
      <c r="G2551" t="s">
        <v>77</v>
      </c>
      <c r="H2551" t="s">
        <v>5888</v>
      </c>
      <c r="I2551" t="s">
        <v>78</v>
      </c>
    </row>
    <row r="2552" spans="1:22" x14ac:dyDescent="0.25">
      <c r="A2552" t="s">
        <v>3084</v>
      </c>
      <c r="B2552" s="7" t="str" cm="1">
        <f t="array" ref="B2552">_xll.GetLatestPrice(A2552,,$B$2,,)</f>
        <v/>
      </c>
      <c r="C2552" t="s">
        <v>3085</v>
      </c>
      <c r="D2552" t="s">
        <v>75</v>
      </c>
      <c r="E2552" t="s">
        <v>3083</v>
      </c>
      <c r="F2552" t="s">
        <v>11</v>
      </c>
      <c r="G2552" t="s">
        <v>77</v>
      </c>
      <c r="H2552" t="s">
        <v>5889</v>
      </c>
      <c r="I2552" t="s">
        <v>78</v>
      </c>
    </row>
    <row r="2553" spans="1:22" x14ac:dyDescent="0.25">
      <c r="A2553" t="s">
        <v>3086</v>
      </c>
      <c r="B2553" s="7" t="str" cm="1">
        <f t="array" ref="B2553">_xll.GetLatestPrice(A2553,,$B$2,,)</f>
        <v/>
      </c>
      <c r="C2553" t="s">
        <v>3082</v>
      </c>
      <c r="D2553" t="s">
        <v>86</v>
      </c>
      <c r="E2553" t="s">
        <v>3083</v>
      </c>
      <c r="F2553" t="s">
        <v>11</v>
      </c>
      <c r="G2553" t="s">
        <v>77</v>
      </c>
      <c r="H2553" t="s">
        <v>5890</v>
      </c>
      <c r="I2553" t="s">
        <v>78</v>
      </c>
    </row>
    <row r="2554" spans="1:22" x14ac:dyDescent="0.25">
      <c r="A2554" t="s">
        <v>3087</v>
      </c>
      <c r="B2554" s="7" t="str" cm="1">
        <f t="array" ref="B2554">_xll.GetLatestPrice(A2554,,$B$2,,)</f>
        <v/>
      </c>
      <c r="C2554" t="s">
        <v>3085</v>
      </c>
      <c r="D2554" t="s">
        <v>86</v>
      </c>
      <c r="E2554" t="s">
        <v>3083</v>
      </c>
      <c r="F2554" t="s">
        <v>11</v>
      </c>
      <c r="G2554" t="s">
        <v>77</v>
      </c>
      <c r="H2554" t="s">
        <v>5891</v>
      </c>
      <c r="I2554" t="s">
        <v>78</v>
      </c>
    </row>
    <row r="2555" spans="1:22" x14ac:dyDescent="0.25">
      <c r="A2555" t="s">
        <v>3088</v>
      </c>
      <c r="B2555" s="7" t="str" cm="1">
        <f t="array" ref="B2555">_xll.GetLatestPrice(A2555,,$B$2,,)</f>
        <v/>
      </c>
      <c r="C2555" t="s">
        <v>3082</v>
      </c>
      <c r="D2555" t="s">
        <v>91</v>
      </c>
      <c r="E2555" t="s">
        <v>3083</v>
      </c>
      <c r="F2555" t="s">
        <v>11</v>
      </c>
      <c r="G2555" t="s">
        <v>77</v>
      </c>
      <c r="H2555" t="s">
        <v>5892</v>
      </c>
      <c r="I2555" t="s">
        <v>92</v>
      </c>
    </row>
    <row r="2556" spans="1:22" x14ac:dyDescent="0.25">
      <c r="A2556" t="s">
        <v>3089</v>
      </c>
      <c r="B2556" s="7" t="str" cm="1">
        <f t="array" ref="B2556">_xll.GetLatestPrice(A2556,,$B$2,,)</f>
        <v/>
      </c>
      <c r="C2556" t="s">
        <v>3085</v>
      </c>
      <c r="D2556" t="s">
        <v>91</v>
      </c>
      <c r="E2556" t="s">
        <v>3083</v>
      </c>
      <c r="F2556" t="s">
        <v>11</v>
      </c>
      <c r="G2556" t="s">
        <v>77</v>
      </c>
      <c r="H2556" t="s">
        <v>5893</v>
      </c>
      <c r="I2556" t="s">
        <v>92</v>
      </c>
    </row>
    <row r="2557" spans="1:22" x14ac:dyDescent="0.25">
      <c r="A2557" t="s">
        <v>3090</v>
      </c>
      <c r="B2557" s="7" t="str" cm="1">
        <f t="array" ref="B2557">_xll.GetLatestPrice(A2557,,$B$2,,)</f>
        <v/>
      </c>
      <c r="C2557" t="s">
        <v>3082</v>
      </c>
      <c r="D2557" t="s">
        <v>97</v>
      </c>
      <c r="E2557" t="s">
        <v>3083</v>
      </c>
      <c r="F2557" t="s">
        <v>11</v>
      </c>
      <c r="G2557" t="s">
        <v>77</v>
      </c>
      <c r="H2557" t="s">
        <v>5894</v>
      </c>
      <c r="I2557" t="s">
        <v>92</v>
      </c>
    </row>
    <row r="2558" spans="1:22" x14ac:dyDescent="0.25">
      <c r="A2558" t="s">
        <v>3091</v>
      </c>
      <c r="B2558" s="7" t="str" cm="1">
        <f t="array" ref="B2558">_xll.GetLatestPrice(A2558,,$B$2,,)</f>
        <v/>
      </c>
      <c r="C2558" t="s">
        <v>3085</v>
      </c>
      <c r="D2558" t="s">
        <v>97</v>
      </c>
      <c r="E2558" t="s">
        <v>3083</v>
      </c>
      <c r="F2558" t="s">
        <v>11</v>
      </c>
      <c r="G2558" t="s">
        <v>77</v>
      </c>
      <c r="H2558" t="s">
        <v>5895</v>
      </c>
      <c r="I2558" t="s">
        <v>92</v>
      </c>
    </row>
    <row r="2559" spans="1:22" x14ac:dyDescent="0.25">
      <c r="A2559" t="s">
        <v>3092</v>
      </c>
      <c r="B2559" s="7" t="str" cm="1">
        <f t="array" ref="B2559">_xll.GetLatestPrice(A2559,,$B$2,,)</f>
        <v/>
      </c>
      <c r="C2559" t="s">
        <v>3082</v>
      </c>
      <c r="D2559" t="s">
        <v>102</v>
      </c>
      <c r="E2559" t="s">
        <v>3083</v>
      </c>
      <c r="F2559" t="s">
        <v>11</v>
      </c>
      <c r="G2559" t="s">
        <v>77</v>
      </c>
      <c r="H2559" t="s">
        <v>5896</v>
      </c>
      <c r="I2559" t="s">
        <v>92</v>
      </c>
    </row>
    <row r="2560" spans="1:22" x14ac:dyDescent="0.25">
      <c r="A2560" t="s">
        <v>3093</v>
      </c>
      <c r="B2560" s="7" t="str" cm="1">
        <f t="array" ref="B2560">_xll.GetLatestPrice(A2560,,$B$2,,)</f>
        <v/>
      </c>
      <c r="C2560" t="s">
        <v>3085</v>
      </c>
      <c r="D2560" t="s">
        <v>102</v>
      </c>
      <c r="E2560" t="s">
        <v>3083</v>
      </c>
      <c r="F2560" t="s">
        <v>11</v>
      </c>
      <c r="G2560" t="s">
        <v>77</v>
      </c>
      <c r="H2560" t="s">
        <v>5897</v>
      </c>
      <c r="I2560" t="s">
        <v>92</v>
      </c>
    </row>
    <row r="2561" spans="1:9" x14ac:dyDescent="0.25">
      <c r="A2561" t="s">
        <v>3094</v>
      </c>
      <c r="B2561" s="7" t="str" cm="1">
        <f t="array" ref="B2561">_xll.GetLatestPrice(A2561,,$B$2,,)</f>
        <v/>
      </c>
      <c r="C2561" t="s">
        <v>3082</v>
      </c>
      <c r="D2561" t="s">
        <v>107</v>
      </c>
      <c r="E2561" t="s">
        <v>3083</v>
      </c>
      <c r="F2561" t="s">
        <v>11</v>
      </c>
      <c r="G2561" t="s">
        <v>77</v>
      </c>
      <c r="H2561" t="s">
        <v>5898</v>
      </c>
      <c r="I2561" t="s">
        <v>108</v>
      </c>
    </row>
    <row r="2562" spans="1:9" x14ac:dyDescent="0.25">
      <c r="A2562" t="s">
        <v>3095</v>
      </c>
      <c r="B2562" s="7" t="str" cm="1">
        <f t="array" ref="B2562">_xll.GetLatestPrice(A2562,,$B$2,,)</f>
        <v/>
      </c>
      <c r="C2562" t="s">
        <v>3096</v>
      </c>
      <c r="D2562" t="s">
        <v>113</v>
      </c>
      <c r="E2562" t="s">
        <v>3083</v>
      </c>
      <c r="F2562" t="s">
        <v>11</v>
      </c>
      <c r="G2562" t="s">
        <v>77</v>
      </c>
      <c r="H2562" t="s">
        <v>5899</v>
      </c>
      <c r="I2562" t="s">
        <v>114</v>
      </c>
    </row>
    <row r="2563" spans="1:9" x14ac:dyDescent="0.25">
      <c r="A2563" t="s">
        <v>3097</v>
      </c>
      <c r="B2563" s="7" t="str" cm="1">
        <f t="array" ref="B2563">_xll.GetLatestPrice(A2563,,$B$2,,)</f>
        <v/>
      </c>
      <c r="C2563" t="s">
        <v>3096</v>
      </c>
      <c r="D2563" t="s">
        <v>113</v>
      </c>
      <c r="E2563" t="s">
        <v>3083</v>
      </c>
      <c r="F2563" t="s">
        <v>11</v>
      </c>
      <c r="G2563" t="s">
        <v>77</v>
      </c>
      <c r="H2563" t="s">
        <v>5900</v>
      </c>
      <c r="I2563" t="s">
        <v>121</v>
      </c>
    </row>
    <row r="2564" spans="1:9" x14ac:dyDescent="0.25">
      <c r="A2564" t="s">
        <v>3098</v>
      </c>
      <c r="B2564" s="7" t="str" cm="1">
        <f t="array" ref="B2564">_xll.GetLatestPrice(A2564,,$B$2,,)</f>
        <v/>
      </c>
      <c r="C2564" t="s">
        <v>3085</v>
      </c>
      <c r="D2564" t="s">
        <v>127</v>
      </c>
      <c r="E2564" t="s">
        <v>3083</v>
      </c>
      <c r="F2564" t="s">
        <v>11</v>
      </c>
      <c r="G2564" t="s">
        <v>77</v>
      </c>
      <c r="H2564" t="s">
        <v>5901</v>
      </c>
      <c r="I2564" t="s">
        <v>128</v>
      </c>
    </row>
    <row r="2565" spans="1:9" x14ac:dyDescent="0.25">
      <c r="A2565" t="s">
        <v>3099</v>
      </c>
      <c r="B2565" s="7" t="str" cm="1">
        <f t="array" ref="B2565">_xll.GetLatestPrice(A2565,,$B$2,,)</f>
        <v/>
      </c>
      <c r="C2565" t="s">
        <v>3100</v>
      </c>
      <c r="D2565" t="s">
        <v>127</v>
      </c>
      <c r="E2565" t="s">
        <v>3083</v>
      </c>
      <c r="F2565" t="s">
        <v>11</v>
      </c>
      <c r="G2565" t="s">
        <v>77</v>
      </c>
      <c r="H2565" t="s">
        <v>5902</v>
      </c>
      <c r="I2565" t="s">
        <v>128</v>
      </c>
    </row>
    <row r="2566" spans="1:9" x14ac:dyDescent="0.25">
      <c r="A2566" t="s">
        <v>3101</v>
      </c>
      <c r="B2566" s="7" t="str" cm="1">
        <f t="array" ref="B2566">_xll.GetLatestPrice(A2566,,$B$2,,)</f>
        <v/>
      </c>
      <c r="C2566" t="s">
        <v>3085</v>
      </c>
      <c r="D2566" t="s">
        <v>130</v>
      </c>
      <c r="E2566" t="s">
        <v>3083</v>
      </c>
      <c r="F2566" t="s">
        <v>11</v>
      </c>
      <c r="G2566" t="s">
        <v>77</v>
      </c>
      <c r="H2566" t="s">
        <v>5903</v>
      </c>
      <c r="I2566" t="s">
        <v>128</v>
      </c>
    </row>
    <row r="2567" spans="1:9" x14ac:dyDescent="0.25">
      <c r="A2567" t="s">
        <v>3102</v>
      </c>
      <c r="B2567" s="7" t="str" cm="1">
        <f t="array" ref="B2567">_xll.GetLatestPrice(A2567,,$B$2,,)</f>
        <v/>
      </c>
      <c r="C2567" t="s">
        <v>3082</v>
      </c>
      <c r="D2567" t="s">
        <v>130</v>
      </c>
      <c r="E2567" t="s">
        <v>3083</v>
      </c>
      <c r="F2567" t="s">
        <v>11</v>
      </c>
      <c r="G2567" t="s">
        <v>77</v>
      </c>
      <c r="H2567" t="s">
        <v>5904</v>
      </c>
      <c r="I2567" t="s">
        <v>128</v>
      </c>
    </row>
    <row r="2568" spans="1:9" x14ac:dyDescent="0.25">
      <c r="A2568" t="s">
        <v>3103</v>
      </c>
      <c r="B2568" s="7" t="str" cm="1">
        <f t="array" ref="B2568">_xll.GetLatestPrice(A2568,,$B$2,,)</f>
        <v/>
      </c>
      <c r="C2568" t="s">
        <v>3104</v>
      </c>
      <c r="D2568" t="s">
        <v>132</v>
      </c>
      <c r="E2568" t="s">
        <v>3083</v>
      </c>
      <c r="F2568" t="s">
        <v>11</v>
      </c>
      <c r="G2568" t="s">
        <v>77</v>
      </c>
      <c r="H2568" t="s">
        <v>5905</v>
      </c>
      <c r="I2568" t="s">
        <v>133</v>
      </c>
    </row>
    <row r="2569" spans="1:9" x14ac:dyDescent="0.25">
      <c r="A2569" t="s">
        <v>3105</v>
      </c>
      <c r="B2569" s="7" t="str" cm="1">
        <f t="array" ref="B2569">_xll.GetLatestPrice(A2569,,$B$2,,)</f>
        <v/>
      </c>
      <c r="C2569" t="s">
        <v>3106</v>
      </c>
      <c r="D2569" t="s">
        <v>132</v>
      </c>
      <c r="E2569" t="s">
        <v>3083</v>
      </c>
      <c r="F2569" t="s">
        <v>11</v>
      </c>
      <c r="G2569" t="s">
        <v>77</v>
      </c>
      <c r="H2569" t="s">
        <v>5906</v>
      </c>
      <c r="I2569" t="s">
        <v>133</v>
      </c>
    </row>
    <row r="2570" spans="1:9" x14ac:dyDescent="0.25">
      <c r="A2570" t="s">
        <v>3107</v>
      </c>
      <c r="B2570" s="7" t="str" cm="1">
        <f t="array" ref="B2570">_xll.GetLatestPrice(A2570,,$B$2,,)</f>
        <v/>
      </c>
      <c r="C2570" t="s">
        <v>3085</v>
      </c>
      <c r="D2570" t="s">
        <v>132</v>
      </c>
      <c r="E2570" t="s">
        <v>3083</v>
      </c>
      <c r="F2570" t="s">
        <v>11</v>
      </c>
      <c r="G2570" t="s">
        <v>77</v>
      </c>
      <c r="H2570" t="s">
        <v>5907</v>
      </c>
      <c r="I2570" t="s">
        <v>133</v>
      </c>
    </row>
    <row r="2571" spans="1:9" x14ac:dyDescent="0.25">
      <c r="A2571" t="s">
        <v>3108</v>
      </c>
      <c r="B2571" s="7" t="str" cm="1">
        <f t="array" ref="B2571">_xll.GetLatestPrice(A2571,,$B$2,,)</f>
        <v/>
      </c>
      <c r="C2571" t="s">
        <v>3109</v>
      </c>
      <c r="D2571" t="s">
        <v>3110</v>
      </c>
      <c r="E2571" t="s">
        <v>3083</v>
      </c>
      <c r="F2571" t="s">
        <v>11</v>
      </c>
      <c r="G2571" t="s">
        <v>77</v>
      </c>
      <c r="H2571" t="s">
        <v>5908</v>
      </c>
      <c r="I2571" t="s">
        <v>133</v>
      </c>
    </row>
    <row r="2572" spans="1:9" x14ac:dyDescent="0.25">
      <c r="A2572" t="s">
        <v>3111</v>
      </c>
      <c r="B2572" s="7" t="str" cm="1">
        <f t="array" ref="B2572">_xll.GetLatestPrice(A2572,,$B$2,,)</f>
        <v/>
      </c>
      <c r="C2572" t="s">
        <v>3109</v>
      </c>
      <c r="D2572" t="s">
        <v>3112</v>
      </c>
      <c r="E2572" t="s">
        <v>3083</v>
      </c>
      <c r="F2572" t="s">
        <v>11</v>
      </c>
      <c r="G2572" t="s">
        <v>77</v>
      </c>
      <c r="H2572" t="s">
        <v>5909</v>
      </c>
      <c r="I2572" t="s">
        <v>133</v>
      </c>
    </row>
    <row r="2573" spans="1:9" x14ac:dyDescent="0.25">
      <c r="A2573" t="s">
        <v>3113</v>
      </c>
      <c r="B2573" s="7" t="str" cm="1">
        <f t="array" ref="B2573">_xll.GetLatestPrice(A2573,,$B$2,,)</f>
        <v/>
      </c>
      <c r="C2573" t="s">
        <v>3085</v>
      </c>
      <c r="D2573" t="s">
        <v>135</v>
      </c>
      <c r="E2573" t="s">
        <v>3083</v>
      </c>
      <c r="F2573" t="s">
        <v>11</v>
      </c>
      <c r="G2573" t="s">
        <v>77</v>
      </c>
      <c r="H2573" t="s">
        <v>5910</v>
      </c>
      <c r="I2573" t="s">
        <v>136</v>
      </c>
    </row>
    <row r="2574" spans="1:9" x14ac:dyDescent="0.25">
      <c r="A2574" t="s">
        <v>3114</v>
      </c>
      <c r="B2574" s="7" t="str" cm="1">
        <f t="array" ref="B2574">_xll.GetLatestPrice(A2574,,$B$2,,)</f>
        <v/>
      </c>
      <c r="C2574" t="s">
        <v>3085</v>
      </c>
      <c r="D2574" t="s">
        <v>138</v>
      </c>
      <c r="E2574" t="s">
        <v>3083</v>
      </c>
      <c r="F2574" t="s">
        <v>11</v>
      </c>
      <c r="G2574" t="s">
        <v>77</v>
      </c>
      <c r="H2574" t="s">
        <v>5911</v>
      </c>
      <c r="I2574" t="s">
        <v>139</v>
      </c>
    </row>
    <row r="2575" spans="1:9" x14ac:dyDescent="0.25">
      <c r="A2575" t="s">
        <v>3115</v>
      </c>
      <c r="B2575" s="7" t="str" cm="1">
        <f t="array" ref="B2575">_xll.GetLatestPrice(A2575,,$B$2,,)</f>
        <v/>
      </c>
      <c r="C2575" t="s">
        <v>3085</v>
      </c>
      <c r="D2575" t="s">
        <v>141</v>
      </c>
      <c r="E2575" t="s">
        <v>3083</v>
      </c>
      <c r="F2575" t="s">
        <v>11</v>
      </c>
      <c r="G2575" t="s">
        <v>77</v>
      </c>
      <c r="H2575" t="s">
        <v>5912</v>
      </c>
      <c r="I2575" t="s">
        <v>136</v>
      </c>
    </row>
    <row r="2576" spans="1:9" x14ac:dyDescent="0.25">
      <c r="A2576" t="s">
        <v>3116</v>
      </c>
      <c r="B2576" s="7" t="str" cm="1">
        <f t="array" ref="B2576">_xll.GetLatestPrice(A2576,,$B$2,,)</f>
        <v/>
      </c>
      <c r="C2576" t="s">
        <v>3085</v>
      </c>
      <c r="D2576" t="s">
        <v>132</v>
      </c>
      <c r="E2576" t="s">
        <v>3083</v>
      </c>
      <c r="F2576" t="s">
        <v>11</v>
      </c>
      <c r="G2576" t="s">
        <v>77</v>
      </c>
      <c r="H2576" t="s">
        <v>5913</v>
      </c>
      <c r="I2576" t="s">
        <v>139</v>
      </c>
    </row>
    <row r="2577" spans="1:22" x14ac:dyDescent="0.25">
      <c r="A2577" t="s">
        <v>3117</v>
      </c>
      <c r="B2577" s="7" t="str" cm="1">
        <f t="array" ref="B2577">_xll.GetLatestPrice(A2577,,$B$2,,)</f>
        <v/>
      </c>
      <c r="C2577" t="s">
        <v>3082</v>
      </c>
      <c r="D2577" t="s">
        <v>135</v>
      </c>
      <c r="E2577" t="s">
        <v>3083</v>
      </c>
      <c r="F2577" t="s">
        <v>11</v>
      </c>
      <c r="G2577" t="s">
        <v>77</v>
      </c>
      <c r="H2577" t="s">
        <v>5914</v>
      </c>
      <c r="I2577" t="s">
        <v>136</v>
      </c>
    </row>
    <row r="2578" spans="1:22" x14ac:dyDescent="0.25">
      <c r="A2578" t="s">
        <v>3118</v>
      </c>
      <c r="B2578" s="7" t="str" cm="1">
        <f t="array" ref="B2578">_xll.GetLatestPrice(A2578,,$B$2,,)</f>
        <v/>
      </c>
      <c r="C2578" t="s">
        <v>3082</v>
      </c>
      <c r="D2578" t="s">
        <v>138</v>
      </c>
      <c r="E2578" t="s">
        <v>3083</v>
      </c>
      <c r="F2578" t="s">
        <v>11</v>
      </c>
      <c r="G2578" t="s">
        <v>77</v>
      </c>
      <c r="H2578" t="s">
        <v>5915</v>
      </c>
      <c r="I2578" t="s">
        <v>139</v>
      </c>
    </row>
    <row r="2579" spans="1:22" x14ac:dyDescent="0.25">
      <c r="A2579" t="s">
        <v>3119</v>
      </c>
      <c r="B2579" s="7" t="str" cm="1">
        <f t="array" ref="B2579">_xll.GetLatestPrice(A2579,,$B$2,,)</f>
        <v/>
      </c>
      <c r="C2579" t="s">
        <v>3082</v>
      </c>
      <c r="D2579" t="s">
        <v>141</v>
      </c>
      <c r="E2579" t="s">
        <v>3083</v>
      </c>
      <c r="F2579" t="s">
        <v>11</v>
      </c>
      <c r="G2579" t="s">
        <v>77</v>
      </c>
      <c r="H2579" t="s">
        <v>5916</v>
      </c>
      <c r="I2579" t="s">
        <v>136</v>
      </c>
    </row>
    <row r="2580" spans="1:22" x14ac:dyDescent="0.25">
      <c r="A2580" t="s">
        <v>3120</v>
      </c>
      <c r="B2580" s="7" t="str" cm="1">
        <f t="array" ref="B2580">_xll.GetLatestPrice(A2580,,$B$2,,)</f>
        <v/>
      </c>
      <c r="C2580" t="s">
        <v>3082</v>
      </c>
      <c r="D2580" t="s">
        <v>132</v>
      </c>
      <c r="E2580" t="s">
        <v>3083</v>
      </c>
      <c r="F2580" t="s">
        <v>11</v>
      </c>
      <c r="G2580" t="s">
        <v>77</v>
      </c>
      <c r="H2580" t="s">
        <v>5917</v>
      </c>
      <c r="I2580" t="s">
        <v>139</v>
      </c>
    </row>
    <row r="2581" spans="1:22" x14ac:dyDescent="0.25">
      <c r="A2581" t="s">
        <v>3121</v>
      </c>
      <c r="B2581" s="7" t="str" cm="1">
        <f t="array" ref="B2581">_xll.GetLatestPrice(A2581,,$B$2,,)</f>
        <v/>
      </c>
      <c r="C2581" t="s">
        <v>3082</v>
      </c>
      <c r="D2581" t="s">
        <v>107</v>
      </c>
      <c r="E2581" t="s">
        <v>3083</v>
      </c>
      <c r="F2581" t="s">
        <v>11</v>
      </c>
      <c r="G2581" t="s">
        <v>77</v>
      </c>
      <c r="H2581" t="s">
        <v>5918</v>
      </c>
      <c r="I2581" t="s">
        <v>148</v>
      </c>
    </row>
    <row r="2582" spans="1:22" x14ac:dyDescent="0.25">
      <c r="A2582" t="s">
        <v>3122</v>
      </c>
      <c r="B2582" s="7" t="str" cm="1">
        <f t="array" ref="B2582">_xll.GetLatestPrice(A2582,,$B$2,,)</f>
        <v/>
      </c>
      <c r="C2582" t="s">
        <v>3082</v>
      </c>
      <c r="D2582" t="s">
        <v>150</v>
      </c>
      <c r="E2582" t="s">
        <v>3083</v>
      </c>
      <c r="F2582" t="s">
        <v>11</v>
      </c>
      <c r="G2582" t="s">
        <v>77</v>
      </c>
      <c r="H2582" t="s">
        <v>5919</v>
      </c>
      <c r="I2582" t="s">
        <v>148</v>
      </c>
    </row>
    <row r="2583" spans="1:22" x14ac:dyDescent="0.25">
      <c r="A2583" t="s">
        <v>3243</v>
      </c>
      <c r="B2583" s="7" t="str" cm="1">
        <f t="array" ref="B2583">_xll.GetLatestPrice(A2583,,$B$2,,)</f>
        <v/>
      </c>
      <c r="C2583" t="s">
        <v>3242</v>
      </c>
      <c r="D2583" t="s">
        <v>118</v>
      </c>
      <c r="E2583" t="s">
        <v>3083</v>
      </c>
      <c r="F2583" t="s">
        <v>11</v>
      </c>
      <c r="G2583" t="s">
        <v>77</v>
      </c>
      <c r="H2583" t="s">
        <v>3244</v>
      </c>
      <c r="I2583" t="s">
        <v>114</v>
      </c>
    </row>
    <row r="2584" spans="1:22" x14ac:dyDescent="0.25">
      <c r="A2584" t="s">
        <v>3240</v>
      </c>
      <c r="B2584" s="7" t="str" cm="1">
        <f t="array" ref="B2584">_xll.GetLatestPrice(A2584,,$B$2,,)</f>
        <v/>
      </c>
      <c r="C2584" t="s">
        <v>3242</v>
      </c>
      <c r="D2584" t="s">
        <v>118</v>
      </c>
      <c r="E2584" t="s">
        <v>3083</v>
      </c>
      <c r="F2584" t="s">
        <v>11</v>
      </c>
      <c r="G2584" t="s">
        <v>77</v>
      </c>
      <c r="H2584" t="s">
        <v>3241</v>
      </c>
      <c r="I2584" t="s">
        <v>148</v>
      </c>
    </row>
    <row r="2585" spans="1:22" x14ac:dyDescent="0.25">
      <c r="A2585" t="s">
        <v>3123</v>
      </c>
      <c r="B2585" s="7" t="str" cm="1">
        <f t="array" ref="B2585">_xll.GetLatestPrice(A2585,,$B$2,,)</f>
        <v/>
      </c>
      <c r="C2585" t="s">
        <v>3124</v>
      </c>
      <c r="D2585" t="s">
        <v>1145</v>
      </c>
      <c r="E2585" t="s">
        <v>3125</v>
      </c>
      <c r="F2585" t="s">
        <v>11</v>
      </c>
      <c r="G2585" t="s">
        <v>21</v>
      </c>
      <c r="H2585" t="s">
        <v>5920</v>
      </c>
      <c r="I2585" t="s">
        <v>2281</v>
      </c>
    </row>
    <row r="2586" spans="1:22" x14ac:dyDescent="0.25">
      <c r="A2586" t="s">
        <v>3126</v>
      </c>
      <c r="B2586" s="7" t="str" cm="1">
        <f t="array" ref="B2586">_xll.GetLatestPrice(A2586,,$B$2,,)</f>
        <v/>
      </c>
      <c r="C2586" t="s">
        <v>3124</v>
      </c>
      <c r="D2586" t="s">
        <v>243</v>
      </c>
      <c r="E2586" t="s">
        <v>3125</v>
      </c>
      <c r="F2586" t="s">
        <v>11</v>
      </c>
      <c r="G2586" t="s">
        <v>21</v>
      </c>
      <c r="H2586" t="s">
        <v>5921</v>
      </c>
      <c r="I2586" t="s">
        <v>2281</v>
      </c>
    </row>
    <row r="2587" spans="1:22" x14ac:dyDescent="0.25">
      <c r="A2587" t="s">
        <v>3127</v>
      </c>
      <c r="B2587" s="7" t="str" cm="1">
        <f t="array" ref="B2587">_xll.GetLatestPrice(A2587,,$B$2,,)</f>
        <v/>
      </c>
      <c r="C2587" t="s">
        <v>3128</v>
      </c>
      <c r="D2587" t="s">
        <v>9</v>
      </c>
      <c r="E2587" t="s">
        <v>3129</v>
      </c>
      <c r="F2587" t="s">
        <v>11</v>
      </c>
      <c r="G2587" t="s">
        <v>21</v>
      </c>
      <c r="H2587" t="s">
        <v>5922</v>
      </c>
      <c r="I2587" t="s">
        <v>154</v>
      </c>
      <c r="V2587" s="2" t="s">
        <v>3300</v>
      </c>
    </row>
    <row r="2588" spans="1:22" x14ac:dyDescent="0.25">
      <c r="A2588" t="s">
        <v>3131</v>
      </c>
      <c r="B2588" s="7" t="str" cm="1">
        <f t="array" ref="B2588">_xll.GetLatestPrice(A2588,,$B$2,,)</f>
        <v/>
      </c>
      <c r="C2588" t="s">
        <v>3132</v>
      </c>
      <c r="D2588" t="s">
        <v>256</v>
      </c>
      <c r="E2588" t="s">
        <v>3129</v>
      </c>
      <c r="F2588" t="s">
        <v>11</v>
      </c>
      <c r="G2588" t="s">
        <v>21</v>
      </c>
      <c r="H2588" t="s">
        <v>5923</v>
      </c>
      <c r="I2588" t="s">
        <v>227</v>
      </c>
    </row>
    <row r="2589" spans="1:22" x14ac:dyDescent="0.25">
      <c r="A2589" t="s">
        <v>3133</v>
      </c>
      <c r="B2589" s="7" t="str" cm="1">
        <f t="array" ref="B2589">_xll.GetLatestPrice(A2589,,$B$2,,)</f>
        <v/>
      </c>
      <c r="C2589" t="s">
        <v>3128</v>
      </c>
      <c r="D2589" t="s">
        <v>256</v>
      </c>
      <c r="E2589" t="s">
        <v>3129</v>
      </c>
      <c r="F2589" t="s">
        <v>11</v>
      </c>
      <c r="G2589" t="s">
        <v>21</v>
      </c>
      <c r="H2589" t="s">
        <v>5924</v>
      </c>
      <c r="I2589" t="s">
        <v>227</v>
      </c>
    </row>
    <row r="2590" spans="1:22" x14ac:dyDescent="0.25">
      <c r="A2590" t="s">
        <v>3134</v>
      </c>
      <c r="B2590" s="7" t="str" cm="1">
        <f t="array" ref="B2590">_xll.GetLatestPrice(A2590,,$B$2,,)</f>
        <v/>
      </c>
      <c r="C2590" t="s">
        <v>3135</v>
      </c>
      <c r="D2590" t="s">
        <v>256</v>
      </c>
      <c r="E2590" t="s">
        <v>3129</v>
      </c>
      <c r="F2590" t="s">
        <v>11</v>
      </c>
      <c r="G2590" t="s">
        <v>21</v>
      </c>
      <c r="H2590" t="s">
        <v>5925</v>
      </c>
      <c r="I2590" t="s">
        <v>227</v>
      </c>
    </row>
    <row r="2591" spans="1:22" x14ac:dyDescent="0.25">
      <c r="A2591" t="s">
        <v>3136</v>
      </c>
      <c r="B2591" s="7" t="str" cm="1">
        <f t="array" ref="B2591">_xll.GetLatestPrice(A2591,,$B$2,,)</f>
        <v/>
      </c>
      <c r="C2591" t="s">
        <v>3128</v>
      </c>
      <c r="D2591" t="s">
        <v>256</v>
      </c>
      <c r="E2591" t="s">
        <v>3129</v>
      </c>
      <c r="F2591" t="s">
        <v>11</v>
      </c>
      <c r="G2591" t="s">
        <v>21</v>
      </c>
      <c r="H2591" t="s">
        <v>5926</v>
      </c>
      <c r="I2591" t="s">
        <v>227</v>
      </c>
    </row>
    <row r="2592" spans="1:22" x14ac:dyDescent="0.25">
      <c r="A2592" t="s">
        <v>3137</v>
      </c>
      <c r="B2592" s="7" t="str" cm="1">
        <f t="array" ref="B2592">_xll.GetLatestPrice(A2592,,$B$2,,)</f>
        <v/>
      </c>
      <c r="C2592" t="s">
        <v>3132</v>
      </c>
      <c r="D2592" t="s">
        <v>256</v>
      </c>
      <c r="E2592" t="s">
        <v>3129</v>
      </c>
      <c r="F2592" t="s">
        <v>11</v>
      </c>
      <c r="G2592" t="s">
        <v>21</v>
      </c>
      <c r="H2592" t="s">
        <v>5927</v>
      </c>
      <c r="I2592" t="s">
        <v>227</v>
      </c>
    </row>
    <row r="2593" spans="1:20" x14ac:dyDescent="0.25">
      <c r="A2593" t="s">
        <v>3138</v>
      </c>
      <c r="B2593" s="7" t="str" cm="1">
        <f t="array" ref="B2593">_xll.GetLatestPrice(A2593,,$B$2,,)</f>
        <v/>
      </c>
      <c r="C2593" t="s">
        <v>3128</v>
      </c>
      <c r="D2593" t="s">
        <v>58</v>
      </c>
      <c r="E2593" t="s">
        <v>3129</v>
      </c>
      <c r="F2593" t="s">
        <v>11</v>
      </c>
      <c r="G2593" t="s">
        <v>77</v>
      </c>
      <c r="H2593" t="s">
        <v>3139</v>
      </c>
      <c r="I2593" t="s">
        <v>3130</v>
      </c>
    </row>
    <row r="2594" spans="1:20" x14ac:dyDescent="0.25">
      <c r="A2594" t="s">
        <v>3140</v>
      </c>
      <c r="B2594" s="7" t="str" cm="1">
        <f t="array" ref="B2594">_xll.GetLatestPrice(A2594,,$B$2,,)</f>
        <v/>
      </c>
      <c r="C2594" t="s">
        <v>3128</v>
      </c>
      <c r="D2594" t="s">
        <v>58</v>
      </c>
      <c r="E2594" t="s">
        <v>3129</v>
      </c>
      <c r="F2594" t="s">
        <v>11</v>
      </c>
      <c r="G2594" t="s">
        <v>77</v>
      </c>
      <c r="H2594" t="s">
        <v>3141</v>
      </c>
      <c r="I2594" t="s">
        <v>3130</v>
      </c>
    </row>
    <row r="2595" spans="1:20" x14ac:dyDescent="0.25">
      <c r="A2595" t="s">
        <v>3142</v>
      </c>
      <c r="B2595" s="7" t="str" cm="1">
        <f t="array" ref="B2595">_xll.GetLatestPrice(A2595,,$B$2,,)</f>
        <v/>
      </c>
      <c r="C2595" t="s">
        <v>3128</v>
      </c>
      <c r="D2595" t="s">
        <v>42</v>
      </c>
      <c r="E2595" t="s">
        <v>3129</v>
      </c>
      <c r="F2595" t="s">
        <v>11</v>
      </c>
      <c r="G2595" t="s">
        <v>77</v>
      </c>
      <c r="H2595" t="s">
        <v>3143</v>
      </c>
      <c r="I2595" t="s">
        <v>3130</v>
      </c>
    </row>
    <row r="2596" spans="1:20" x14ac:dyDescent="0.25">
      <c r="A2596" t="s">
        <v>3144</v>
      </c>
      <c r="B2596" s="7" t="str" cm="1">
        <f t="array" ref="B2596">_xll.GetLatestPrice(A2596,,$B$2,,)</f>
        <v/>
      </c>
      <c r="C2596" t="s">
        <v>3128</v>
      </c>
      <c r="D2596" t="s">
        <v>42</v>
      </c>
      <c r="E2596" t="s">
        <v>3129</v>
      </c>
      <c r="F2596" t="s">
        <v>11</v>
      </c>
      <c r="G2596" t="s">
        <v>77</v>
      </c>
      <c r="H2596" t="s">
        <v>3145</v>
      </c>
      <c r="I2596" t="s">
        <v>3130</v>
      </c>
    </row>
    <row r="2597" spans="1:20" x14ac:dyDescent="0.25">
      <c r="A2597" t="s">
        <v>3146</v>
      </c>
      <c r="B2597" s="7" t="str" cm="1">
        <f t="array" ref="B2597">_xll.GetLatestPrice(A2597,,$B$2,,)</f>
        <v/>
      </c>
      <c r="C2597" t="s">
        <v>3128</v>
      </c>
      <c r="D2597" t="s">
        <v>54</v>
      </c>
      <c r="E2597" t="s">
        <v>3129</v>
      </c>
      <c r="F2597" t="s">
        <v>11</v>
      </c>
      <c r="G2597" t="s">
        <v>77</v>
      </c>
      <c r="H2597" t="s">
        <v>3147</v>
      </c>
      <c r="I2597" t="s">
        <v>3130</v>
      </c>
    </row>
    <row r="2598" spans="1:20" x14ac:dyDescent="0.25">
      <c r="A2598" t="s">
        <v>3148</v>
      </c>
      <c r="B2598" s="7" t="str" cm="1">
        <f t="array" ref="B2598">_xll.GetLatestPrice(A2598,,$B$2,,)</f>
        <v/>
      </c>
      <c r="C2598" t="s">
        <v>3128</v>
      </c>
      <c r="D2598" t="s">
        <v>54</v>
      </c>
      <c r="E2598" t="s">
        <v>3129</v>
      </c>
      <c r="F2598" t="s">
        <v>11</v>
      </c>
      <c r="G2598" t="s">
        <v>77</v>
      </c>
      <c r="H2598" t="s">
        <v>3149</v>
      </c>
      <c r="I2598" t="s">
        <v>3130</v>
      </c>
    </row>
    <row r="2599" spans="1:20" x14ac:dyDescent="0.25">
      <c r="A2599" t="s">
        <v>3150</v>
      </c>
      <c r="B2599" s="7" t="str" cm="1">
        <f t="array" ref="B2599">_xll.GetLatestPrice(A2599,,$B$2,,)</f>
        <v/>
      </c>
      <c r="C2599" t="s">
        <v>3128</v>
      </c>
      <c r="D2599" t="s">
        <v>50</v>
      </c>
      <c r="E2599" t="s">
        <v>3129</v>
      </c>
      <c r="F2599" t="s">
        <v>11</v>
      </c>
      <c r="G2599" t="s">
        <v>77</v>
      </c>
      <c r="H2599" t="s">
        <v>3151</v>
      </c>
      <c r="I2599" t="s">
        <v>3130</v>
      </c>
    </row>
    <row r="2600" spans="1:20" x14ac:dyDescent="0.25">
      <c r="A2600" t="s">
        <v>3152</v>
      </c>
      <c r="B2600" s="7" t="str" cm="1">
        <f t="array" ref="B2600">_xll.GetLatestPrice(A2600,,$B$2,,)</f>
        <v/>
      </c>
      <c r="C2600" t="s">
        <v>3128</v>
      </c>
      <c r="D2600" t="s">
        <v>50</v>
      </c>
      <c r="E2600" t="s">
        <v>3129</v>
      </c>
      <c r="F2600" t="s">
        <v>11</v>
      </c>
      <c r="G2600" t="s">
        <v>77</v>
      </c>
      <c r="H2600" t="s">
        <v>3153</v>
      </c>
      <c r="I2600" t="s">
        <v>3130</v>
      </c>
    </row>
    <row r="2601" spans="1:20" x14ac:dyDescent="0.25">
      <c r="A2601" t="s">
        <v>3154</v>
      </c>
      <c r="B2601" s="7" t="str" cm="1">
        <f t="array" ref="B2601">_xll.GetLatestPrice(A2601,,$B$2,,)</f>
        <v/>
      </c>
      <c r="C2601" t="s">
        <v>3128</v>
      </c>
      <c r="D2601" t="s">
        <v>62</v>
      </c>
      <c r="E2601" t="s">
        <v>3129</v>
      </c>
      <c r="F2601" t="s">
        <v>11</v>
      </c>
      <c r="G2601" t="s">
        <v>77</v>
      </c>
      <c r="H2601" t="s">
        <v>3155</v>
      </c>
      <c r="I2601" t="s">
        <v>3130</v>
      </c>
    </row>
    <row r="2602" spans="1:20" x14ac:dyDescent="0.25">
      <c r="A2602" t="s">
        <v>3156</v>
      </c>
      <c r="B2602" s="7" t="str" cm="1">
        <f t="array" ref="B2602">_xll.GetLatestPrice(A2602,,$B$2,,)</f>
        <v/>
      </c>
      <c r="C2602" t="s">
        <v>3128</v>
      </c>
      <c r="D2602" t="s">
        <v>62</v>
      </c>
      <c r="E2602" t="s">
        <v>3129</v>
      </c>
      <c r="F2602" t="s">
        <v>11</v>
      </c>
      <c r="G2602" t="s">
        <v>77</v>
      </c>
      <c r="H2602" t="s">
        <v>3157</v>
      </c>
      <c r="I2602" t="s">
        <v>3130</v>
      </c>
    </row>
    <row r="2603" spans="1:20" x14ac:dyDescent="0.25">
      <c r="A2603" t="s">
        <v>5956</v>
      </c>
      <c r="B2603" s="7" t="str" cm="1">
        <f t="array" ref="B2603">_xll.GetLatestPrice(A2603,,$B$2,,)</f>
        <v/>
      </c>
      <c r="C2603" t="s">
        <v>3128</v>
      </c>
      <c r="D2603" t="s">
        <v>243</v>
      </c>
      <c r="E2603" t="s">
        <v>3129</v>
      </c>
      <c r="F2603" t="s">
        <v>11</v>
      </c>
      <c r="G2603" t="s">
        <v>77</v>
      </c>
      <c r="H2603" t="s">
        <v>5958</v>
      </c>
      <c r="I2603" t="s">
        <v>5959</v>
      </c>
    </row>
    <row r="2604" spans="1:20" x14ac:dyDescent="0.25">
      <c r="A2604" t="s">
        <v>5957</v>
      </c>
      <c r="B2604" s="7" t="str" cm="1">
        <f t="array" ref="B2604">_xll.GetLatestPrice(A2604,,$B$2,,)</f>
        <v/>
      </c>
      <c r="C2604" t="s">
        <v>3128</v>
      </c>
      <c r="D2604" t="s">
        <v>243</v>
      </c>
      <c r="E2604" t="s">
        <v>3129</v>
      </c>
      <c r="F2604" t="s">
        <v>11</v>
      </c>
      <c r="G2604" t="s">
        <v>77</v>
      </c>
      <c r="H2604" t="s">
        <v>5960</v>
      </c>
      <c r="I2604" t="s">
        <v>5959</v>
      </c>
    </row>
    <row r="2605" spans="1:20" x14ac:dyDescent="0.25">
      <c r="A2605" t="s">
        <v>5965</v>
      </c>
      <c r="C2605" t="s">
        <v>3159</v>
      </c>
      <c r="D2605" t="s">
        <v>5967</v>
      </c>
      <c r="E2605" t="s">
        <v>3160</v>
      </c>
      <c r="F2605" t="s">
        <v>11</v>
      </c>
      <c r="G2605" t="s">
        <v>21</v>
      </c>
      <c r="H2605" t="s">
        <v>5966</v>
      </c>
      <c r="I2605" t="s">
        <v>5968</v>
      </c>
      <c r="O2605" s="2" t="s">
        <v>3252</v>
      </c>
      <c r="T2605" s="2" t="s">
        <v>5992</v>
      </c>
    </row>
    <row r="2606" spans="1:20" x14ac:dyDescent="0.25">
      <c r="A2606" t="s">
        <v>5969</v>
      </c>
      <c r="C2606" t="s">
        <v>5973</v>
      </c>
      <c r="D2606" t="s">
        <v>5974</v>
      </c>
      <c r="E2606" t="s">
        <v>3160</v>
      </c>
      <c r="F2606" t="s">
        <v>11</v>
      </c>
      <c r="G2606" t="s">
        <v>21</v>
      </c>
      <c r="H2606" t="s">
        <v>5972</v>
      </c>
      <c r="I2606" t="s">
        <v>5968</v>
      </c>
      <c r="O2606" s="2" t="s">
        <v>3252</v>
      </c>
      <c r="T2606" s="2" t="s">
        <v>5992</v>
      </c>
    </row>
    <row r="2607" spans="1:20" x14ac:dyDescent="0.25">
      <c r="A2607" t="s">
        <v>5970</v>
      </c>
      <c r="C2607" t="s">
        <v>5973</v>
      </c>
      <c r="D2607" t="s">
        <v>5976</v>
      </c>
      <c r="E2607" t="s">
        <v>3160</v>
      </c>
      <c r="F2607" t="s">
        <v>11</v>
      </c>
      <c r="G2607" t="s">
        <v>21</v>
      </c>
      <c r="H2607" t="s">
        <v>5975</v>
      </c>
      <c r="I2607" t="s">
        <v>5968</v>
      </c>
      <c r="O2607" s="2" t="s">
        <v>3252</v>
      </c>
      <c r="T2607" s="2" t="s">
        <v>5992</v>
      </c>
    </row>
    <row r="2608" spans="1:20" x14ac:dyDescent="0.25">
      <c r="A2608" t="s">
        <v>5971</v>
      </c>
      <c r="C2608" t="s">
        <v>3159</v>
      </c>
      <c r="D2608" t="s">
        <v>35</v>
      </c>
      <c r="E2608" t="s">
        <v>3160</v>
      </c>
      <c r="F2608" t="s">
        <v>11</v>
      </c>
      <c r="G2608" t="s">
        <v>21</v>
      </c>
      <c r="H2608" t="s">
        <v>5977</v>
      </c>
      <c r="I2608" t="s">
        <v>5968</v>
      </c>
      <c r="O2608" s="2" t="s">
        <v>3252</v>
      </c>
      <c r="T2608" s="2" t="s">
        <v>5992</v>
      </c>
    </row>
    <row r="2609" spans="1:22" x14ac:dyDescent="0.25">
      <c r="A2609" t="s">
        <v>3158</v>
      </c>
      <c r="B2609" s="7" t="str" cm="1">
        <f t="array" ref="B2609">_xll.GetLatestPrice(A2609,,$B$2,,)</f>
        <v/>
      </c>
      <c r="C2609" t="s">
        <v>3159</v>
      </c>
      <c r="D2609" t="s">
        <v>9</v>
      </c>
      <c r="E2609" t="s">
        <v>3160</v>
      </c>
      <c r="F2609" t="s">
        <v>11</v>
      </c>
      <c r="G2609" t="s">
        <v>21</v>
      </c>
      <c r="H2609" t="s">
        <v>3161</v>
      </c>
      <c r="I2609" t="s">
        <v>2874</v>
      </c>
    </row>
    <row r="2610" spans="1:22" x14ac:dyDescent="0.25">
      <c r="A2610" t="s">
        <v>3162</v>
      </c>
      <c r="B2610" s="7" t="str" cm="1">
        <f t="array" ref="B2610">_xll.GetLatestPrice(A2610,,$B$2,,)</f>
        <v/>
      </c>
      <c r="C2610" t="s">
        <v>3159</v>
      </c>
      <c r="D2610" t="s">
        <v>9</v>
      </c>
      <c r="E2610" t="s">
        <v>3160</v>
      </c>
      <c r="F2610" t="s">
        <v>11</v>
      </c>
      <c r="G2610" t="s">
        <v>21</v>
      </c>
      <c r="H2610" t="s">
        <v>3163</v>
      </c>
      <c r="I2610" t="s">
        <v>2874</v>
      </c>
    </row>
    <row r="2611" spans="1:22" x14ac:dyDescent="0.25">
      <c r="A2611" t="s">
        <v>3164</v>
      </c>
      <c r="B2611" s="7" t="str" cm="1">
        <f t="array" ref="B2611">_xll.GetLatestPrice(A2611,,$B$2,,)</f>
        <v/>
      </c>
      <c r="C2611" t="s">
        <v>3159</v>
      </c>
      <c r="D2611" t="s">
        <v>9</v>
      </c>
      <c r="E2611" t="s">
        <v>3160</v>
      </c>
      <c r="F2611" t="s">
        <v>11</v>
      </c>
      <c r="G2611" t="s">
        <v>21</v>
      </c>
      <c r="H2611" t="s">
        <v>3165</v>
      </c>
      <c r="I2611" t="s">
        <v>2874</v>
      </c>
    </row>
    <row r="2612" spans="1:22" x14ac:dyDescent="0.25">
      <c r="A2612" t="s">
        <v>3166</v>
      </c>
      <c r="B2612" s="7" t="str" cm="1">
        <f t="array" ref="B2612">_xll.GetLatestPrice(A2612,,$B$2,,)</f>
        <v/>
      </c>
      <c r="C2612" t="s">
        <v>3159</v>
      </c>
      <c r="D2612" t="s">
        <v>9</v>
      </c>
      <c r="E2612" t="s">
        <v>3160</v>
      </c>
      <c r="F2612" t="s">
        <v>11</v>
      </c>
      <c r="G2612" t="s">
        <v>21</v>
      </c>
      <c r="H2612" t="s">
        <v>3167</v>
      </c>
      <c r="I2612" t="s">
        <v>2874</v>
      </c>
    </row>
    <row r="2613" spans="1:22" x14ac:dyDescent="0.25">
      <c r="A2613" t="s">
        <v>5993</v>
      </c>
      <c r="C2613" t="s">
        <v>5994</v>
      </c>
      <c r="D2613" t="s">
        <v>243</v>
      </c>
      <c r="E2613" t="s">
        <v>3160</v>
      </c>
      <c r="F2613" t="s">
        <v>11</v>
      </c>
      <c r="G2613" t="s">
        <v>21</v>
      </c>
      <c r="H2613" t="s">
        <v>5995</v>
      </c>
      <c r="I2613" t="s">
        <v>5996</v>
      </c>
      <c r="V2613" s="2" t="s">
        <v>6004</v>
      </c>
    </row>
    <row r="2614" spans="1:22" x14ac:dyDescent="0.25">
      <c r="A2614" t="s">
        <v>5997</v>
      </c>
      <c r="C2614" t="s">
        <v>5994</v>
      </c>
      <c r="D2614" t="s">
        <v>42</v>
      </c>
      <c r="E2614" t="s">
        <v>3160</v>
      </c>
      <c r="F2614" t="s">
        <v>11</v>
      </c>
      <c r="G2614" t="s">
        <v>21</v>
      </c>
      <c r="H2614" t="s">
        <v>5998</v>
      </c>
      <c r="I2614" t="s">
        <v>5996</v>
      </c>
      <c r="V2614" s="2" t="s">
        <v>6004</v>
      </c>
    </row>
    <row r="2615" spans="1:22" x14ac:dyDescent="0.25">
      <c r="A2615" t="s">
        <v>5999</v>
      </c>
      <c r="C2615" t="s">
        <v>6000</v>
      </c>
      <c r="D2615" t="s">
        <v>243</v>
      </c>
      <c r="E2615" t="s">
        <v>3160</v>
      </c>
      <c r="F2615" t="s">
        <v>11</v>
      </c>
      <c r="G2615" t="s">
        <v>21</v>
      </c>
      <c r="H2615" t="s">
        <v>6001</v>
      </c>
      <c r="I2615" t="s">
        <v>5996</v>
      </c>
      <c r="V2615" s="2" t="s">
        <v>6004</v>
      </c>
    </row>
    <row r="2616" spans="1:22" x14ac:dyDescent="0.25">
      <c r="A2616" t="s">
        <v>6002</v>
      </c>
      <c r="C2616" t="s">
        <v>5994</v>
      </c>
      <c r="D2616" t="s">
        <v>42</v>
      </c>
      <c r="E2616" t="s">
        <v>3160</v>
      </c>
      <c r="F2616" t="s">
        <v>11</v>
      </c>
      <c r="G2616" t="s">
        <v>21</v>
      </c>
      <c r="H2616" t="s">
        <v>6003</v>
      </c>
      <c r="I2616" t="s">
        <v>5996</v>
      </c>
      <c r="V2616" s="2" t="s">
        <v>6004</v>
      </c>
    </row>
    <row r="2617" spans="1:22" x14ac:dyDescent="0.25">
      <c r="A2617" s="5" t="s">
        <v>6006</v>
      </c>
      <c r="C2617" t="s">
        <v>5994</v>
      </c>
      <c r="D2617" t="s">
        <v>229</v>
      </c>
      <c r="E2617" t="s">
        <v>3160</v>
      </c>
      <c r="F2617" t="s">
        <v>11</v>
      </c>
      <c r="G2617" t="s">
        <v>21</v>
      </c>
      <c r="H2617" s="5" t="s">
        <v>6007</v>
      </c>
      <c r="I2617" t="s">
        <v>6008</v>
      </c>
    </row>
    <row r="2618" spans="1:22" x14ac:dyDescent="0.25">
      <c r="A2618" s="5" t="s">
        <v>6009</v>
      </c>
      <c r="C2618" t="s">
        <v>5994</v>
      </c>
      <c r="D2618" t="s">
        <v>229</v>
      </c>
      <c r="E2618" t="s">
        <v>3160</v>
      </c>
      <c r="F2618" t="s">
        <v>11</v>
      </c>
      <c r="G2618" t="s">
        <v>21</v>
      </c>
      <c r="H2618" s="5" t="s">
        <v>6010</v>
      </c>
      <c r="I2618" t="s">
        <v>6008</v>
      </c>
    </row>
    <row r="2619" spans="1:22" x14ac:dyDescent="0.25">
      <c r="A2619" s="5" t="s">
        <v>6011</v>
      </c>
      <c r="C2619" t="s">
        <v>5994</v>
      </c>
      <c r="D2619" t="s">
        <v>229</v>
      </c>
      <c r="E2619" t="s">
        <v>3160</v>
      </c>
      <c r="F2619" t="s">
        <v>11</v>
      </c>
      <c r="G2619" t="s">
        <v>21</v>
      </c>
      <c r="H2619" s="5" t="s">
        <v>6012</v>
      </c>
      <c r="I2619" t="s">
        <v>6008</v>
      </c>
    </row>
    <row r="2620" spans="1:22" x14ac:dyDescent="0.25">
      <c r="A2620" s="5" t="s">
        <v>6013</v>
      </c>
      <c r="C2620" t="s">
        <v>6000</v>
      </c>
      <c r="D2620" t="s">
        <v>229</v>
      </c>
      <c r="E2620" t="s">
        <v>3160</v>
      </c>
      <c r="F2620" t="s">
        <v>11</v>
      </c>
      <c r="G2620" t="s">
        <v>21</v>
      </c>
      <c r="H2620" s="5" t="s">
        <v>6014</v>
      </c>
      <c r="I2620" t="s">
        <v>6008</v>
      </c>
    </row>
    <row r="2621" spans="1:22" x14ac:dyDescent="0.25">
      <c r="A2621" s="5" t="s">
        <v>6015</v>
      </c>
      <c r="C2621" t="s">
        <v>5994</v>
      </c>
      <c r="D2621" t="s">
        <v>229</v>
      </c>
      <c r="E2621" t="s">
        <v>3160</v>
      </c>
      <c r="F2621" t="s">
        <v>11</v>
      </c>
      <c r="G2621" t="s">
        <v>21</v>
      </c>
      <c r="H2621" s="5" t="s">
        <v>6016</v>
      </c>
      <c r="I2621" t="s">
        <v>6008</v>
      </c>
    </row>
    <row r="2622" spans="1:22" x14ac:dyDescent="0.25">
      <c r="A2622" s="5" t="s">
        <v>6017</v>
      </c>
      <c r="C2622" t="s">
        <v>5994</v>
      </c>
      <c r="D2622" t="s">
        <v>229</v>
      </c>
      <c r="E2622" t="s">
        <v>3160</v>
      </c>
      <c r="F2622" t="s">
        <v>11</v>
      </c>
      <c r="G2622" t="s">
        <v>21</v>
      </c>
      <c r="H2622" s="5" t="s">
        <v>6018</v>
      </c>
      <c r="I2622" t="s">
        <v>6008</v>
      </c>
    </row>
    <row r="2623" spans="1:22" x14ac:dyDescent="0.25">
      <c r="A2623" s="5" t="s">
        <v>6019</v>
      </c>
      <c r="C2623" t="s">
        <v>5994</v>
      </c>
      <c r="D2623" t="s">
        <v>229</v>
      </c>
      <c r="E2623" t="s">
        <v>3160</v>
      </c>
      <c r="F2623" t="s">
        <v>11</v>
      </c>
      <c r="G2623" t="s">
        <v>21</v>
      </c>
      <c r="H2623" s="5" t="s">
        <v>6020</v>
      </c>
      <c r="I2623" t="s">
        <v>6008</v>
      </c>
    </row>
    <row r="2624" spans="1:22" x14ac:dyDescent="0.25">
      <c r="A2624" s="5" t="s">
        <v>6021</v>
      </c>
      <c r="C2624" t="s">
        <v>6000</v>
      </c>
      <c r="D2624" t="s">
        <v>229</v>
      </c>
      <c r="E2624" t="s">
        <v>3160</v>
      </c>
      <c r="F2624" t="s">
        <v>11</v>
      </c>
      <c r="G2624" t="s">
        <v>21</v>
      </c>
      <c r="H2624" s="5" t="s">
        <v>6022</v>
      </c>
      <c r="I2624" t="s">
        <v>6008</v>
      </c>
    </row>
    <row r="2625" spans="1:9" x14ac:dyDescent="0.25">
      <c r="A2625" t="s">
        <v>3168</v>
      </c>
      <c r="B2625" s="7" t="str" cm="1">
        <f t="array" ref="B2625">_xll.GetLatestPrice(A2625,,$B$2,,)</f>
        <v/>
      </c>
      <c r="C2625" t="s">
        <v>3169</v>
      </c>
      <c r="D2625" t="s">
        <v>1145</v>
      </c>
      <c r="E2625" t="s">
        <v>3170</v>
      </c>
      <c r="F2625" t="s">
        <v>11</v>
      </c>
      <c r="G2625" t="s">
        <v>21</v>
      </c>
      <c r="H2625" t="s">
        <v>5928</v>
      </c>
      <c r="I2625" t="s">
        <v>2281</v>
      </c>
    </row>
    <row r="2626" spans="1:9" x14ac:dyDescent="0.25">
      <c r="A2626" t="s">
        <v>3171</v>
      </c>
      <c r="B2626" s="7" t="str" cm="1">
        <f t="array" ref="B2626">_xll.GetLatestPrice(A2626,,$B$2,,)</f>
        <v/>
      </c>
      <c r="C2626" t="s">
        <v>3172</v>
      </c>
      <c r="D2626" t="s">
        <v>1145</v>
      </c>
      <c r="E2626" t="s">
        <v>3170</v>
      </c>
      <c r="F2626" t="s">
        <v>11</v>
      </c>
      <c r="G2626" t="s">
        <v>21</v>
      </c>
      <c r="H2626" t="s">
        <v>5929</v>
      </c>
      <c r="I2626" t="s">
        <v>2281</v>
      </c>
    </row>
    <row r="2627" spans="1:9" x14ac:dyDescent="0.25">
      <c r="A2627" t="s">
        <v>3173</v>
      </c>
      <c r="B2627" s="7" t="str" cm="1">
        <f t="array" ref="B2627">_xll.GetLatestPrice(A2627,,$B$2,,)</f>
        <v/>
      </c>
      <c r="C2627" t="s">
        <v>3169</v>
      </c>
      <c r="D2627" t="s">
        <v>243</v>
      </c>
      <c r="E2627" t="s">
        <v>3170</v>
      </c>
      <c r="F2627" t="s">
        <v>11</v>
      </c>
      <c r="G2627" t="s">
        <v>21</v>
      </c>
      <c r="H2627" t="s">
        <v>5930</v>
      </c>
      <c r="I2627" t="s">
        <v>2281</v>
      </c>
    </row>
    <row r="2628" spans="1:9" x14ac:dyDescent="0.25">
      <c r="A2628" t="s">
        <v>3174</v>
      </c>
      <c r="B2628" s="7" t="str" cm="1">
        <f t="array" ref="B2628">_xll.GetLatestPrice(A2628,,$B$2,,)</f>
        <v/>
      </c>
      <c r="C2628" t="s">
        <v>3172</v>
      </c>
      <c r="D2628" t="s">
        <v>243</v>
      </c>
      <c r="E2628" t="s">
        <v>3170</v>
      </c>
      <c r="F2628" t="s">
        <v>11</v>
      </c>
      <c r="G2628" t="s">
        <v>21</v>
      </c>
      <c r="H2628" t="s">
        <v>5931</v>
      </c>
      <c r="I2628" t="s">
        <v>2281</v>
      </c>
    </row>
    <row r="2629" spans="1:9" x14ac:dyDescent="0.25">
      <c r="A2629" t="s">
        <v>3175</v>
      </c>
      <c r="B2629" s="7" t="str" cm="1">
        <f t="array" ref="B2629">_xll.GetLatestPrice(A2629,,$B$2,,)</f>
        <v/>
      </c>
      <c r="C2629" t="s">
        <v>3176</v>
      </c>
      <c r="D2629" t="s">
        <v>431</v>
      </c>
      <c r="E2629" t="s">
        <v>3177</v>
      </c>
      <c r="F2629" t="s">
        <v>244</v>
      </c>
      <c r="G2629" t="s">
        <v>21</v>
      </c>
      <c r="H2629" t="s">
        <v>3178</v>
      </c>
      <c r="I2629" t="s">
        <v>3178</v>
      </c>
    </row>
    <row r="2630" spans="1:9" x14ac:dyDescent="0.25">
      <c r="A2630" t="s">
        <v>3179</v>
      </c>
      <c r="B2630" s="7" t="str" cm="1">
        <f t="array" ref="B2630">_xll.GetLatestPrice(A2630,,$B$2,,)</f>
        <v/>
      </c>
      <c r="C2630" t="s">
        <v>3180</v>
      </c>
      <c r="D2630" t="s">
        <v>431</v>
      </c>
      <c r="E2630" t="s">
        <v>3177</v>
      </c>
      <c r="F2630" t="s">
        <v>244</v>
      </c>
      <c r="G2630" t="s">
        <v>21</v>
      </c>
      <c r="H2630" t="s">
        <v>3181</v>
      </c>
      <c r="I2630" t="s">
        <v>3178</v>
      </c>
    </row>
    <row r="2631" spans="1:9" x14ac:dyDescent="0.25">
      <c r="A2631" t="s">
        <v>3182</v>
      </c>
      <c r="B2631" s="7" t="str" cm="1">
        <f t="array" ref="B2631">_xll.GetLatestPrice(A2631,,$B$2,,)</f>
        <v/>
      </c>
      <c r="C2631" t="s">
        <v>3183</v>
      </c>
      <c r="D2631" t="s">
        <v>431</v>
      </c>
      <c r="E2631" t="s">
        <v>3177</v>
      </c>
      <c r="F2631" t="s">
        <v>244</v>
      </c>
      <c r="G2631" t="s">
        <v>21</v>
      </c>
      <c r="H2631" t="s">
        <v>3184</v>
      </c>
      <c r="I2631" t="s">
        <v>3178</v>
      </c>
    </row>
    <row r="2632" spans="1:9" x14ac:dyDescent="0.25">
      <c r="A2632" t="s">
        <v>3185</v>
      </c>
      <c r="B2632" s="7" t="str" cm="1">
        <f t="array" ref="B2632">_xll.GetLatestPrice(A2632,,$B$2,,)</f>
        <v/>
      </c>
      <c r="C2632" t="s">
        <v>3186</v>
      </c>
      <c r="D2632" t="s">
        <v>431</v>
      </c>
      <c r="E2632" t="s">
        <v>3177</v>
      </c>
      <c r="F2632" t="s">
        <v>244</v>
      </c>
      <c r="G2632" t="s">
        <v>21</v>
      </c>
      <c r="H2632" t="s">
        <v>3187</v>
      </c>
      <c r="I2632" t="s">
        <v>3178</v>
      </c>
    </row>
    <row r="2633" spans="1:9" x14ac:dyDescent="0.25">
      <c r="A2633" t="s">
        <v>3188</v>
      </c>
      <c r="B2633" s="7" t="str" cm="1">
        <f t="array" ref="B2633">_xll.GetLatestPrice(A2633,,$B$2,,)</f>
        <v/>
      </c>
      <c r="C2633" t="s">
        <v>3189</v>
      </c>
      <c r="D2633" t="s">
        <v>431</v>
      </c>
      <c r="E2633" t="s">
        <v>3177</v>
      </c>
      <c r="F2633" t="s">
        <v>244</v>
      </c>
      <c r="G2633" t="s">
        <v>21</v>
      </c>
      <c r="H2633" t="s">
        <v>3190</v>
      </c>
      <c r="I2633" t="s">
        <v>3178</v>
      </c>
    </row>
    <row r="2634" spans="1:9" x14ac:dyDescent="0.25">
      <c r="A2634" t="s">
        <v>3191</v>
      </c>
      <c r="B2634" s="7" t="str" cm="1">
        <f t="array" ref="B2634">_xll.GetLatestPrice(A2634,,$B$2,,)</f>
        <v/>
      </c>
      <c r="C2634" t="s">
        <v>3176</v>
      </c>
      <c r="D2634" t="s">
        <v>431</v>
      </c>
      <c r="E2634" t="s">
        <v>3177</v>
      </c>
      <c r="F2634" t="s">
        <v>244</v>
      </c>
      <c r="G2634" t="s">
        <v>21</v>
      </c>
      <c r="H2634" t="s">
        <v>3192</v>
      </c>
      <c r="I2634" t="s">
        <v>3178</v>
      </c>
    </row>
    <row r="2635" spans="1:9" x14ac:dyDescent="0.25">
      <c r="A2635" t="s">
        <v>3193</v>
      </c>
      <c r="B2635" s="7" t="str" cm="1">
        <f t="array" ref="B2635">_xll.GetLatestPrice(A2635,,$B$2,,)</f>
        <v/>
      </c>
      <c r="C2635" t="s">
        <v>3180</v>
      </c>
      <c r="D2635" t="s">
        <v>431</v>
      </c>
      <c r="E2635" t="s">
        <v>3177</v>
      </c>
      <c r="F2635" t="s">
        <v>244</v>
      </c>
      <c r="G2635" t="s">
        <v>21</v>
      </c>
      <c r="H2635" t="s">
        <v>3194</v>
      </c>
      <c r="I2635" t="s">
        <v>3178</v>
      </c>
    </row>
    <row r="2636" spans="1:9" x14ac:dyDescent="0.25">
      <c r="A2636" t="s">
        <v>3195</v>
      </c>
      <c r="B2636" s="7" t="str" cm="1">
        <f t="array" ref="B2636">_xll.GetLatestPrice(A2636,,$B$2,,)</f>
        <v/>
      </c>
      <c r="C2636" t="s">
        <v>3183</v>
      </c>
      <c r="D2636" t="s">
        <v>431</v>
      </c>
      <c r="E2636" t="s">
        <v>3177</v>
      </c>
      <c r="F2636" t="s">
        <v>244</v>
      </c>
      <c r="G2636" t="s">
        <v>21</v>
      </c>
      <c r="H2636" t="s">
        <v>3196</v>
      </c>
      <c r="I2636" t="s">
        <v>3178</v>
      </c>
    </row>
    <row r="2637" spans="1:9" x14ac:dyDescent="0.25">
      <c r="A2637" t="s">
        <v>3197</v>
      </c>
      <c r="B2637" s="7" t="str" cm="1">
        <f t="array" ref="B2637">_xll.GetLatestPrice(A2637,,$B$2,,)</f>
        <v/>
      </c>
      <c r="C2637" t="s">
        <v>3186</v>
      </c>
      <c r="D2637" t="s">
        <v>431</v>
      </c>
      <c r="E2637" t="s">
        <v>3177</v>
      </c>
      <c r="F2637" t="s">
        <v>244</v>
      </c>
      <c r="G2637" t="s">
        <v>21</v>
      </c>
      <c r="H2637" t="s">
        <v>3198</v>
      </c>
      <c r="I2637" t="s">
        <v>3178</v>
      </c>
    </row>
    <row r="2638" spans="1:9" x14ac:dyDescent="0.25">
      <c r="A2638" t="s">
        <v>3199</v>
      </c>
      <c r="B2638" s="7" t="str" cm="1">
        <f t="array" ref="B2638">_xll.GetLatestPrice(A2638,,$B$2,,)</f>
        <v/>
      </c>
      <c r="C2638" t="s">
        <v>3189</v>
      </c>
      <c r="D2638" t="s">
        <v>431</v>
      </c>
      <c r="E2638" t="s">
        <v>3177</v>
      </c>
      <c r="F2638" t="s">
        <v>244</v>
      </c>
      <c r="G2638" t="s">
        <v>21</v>
      </c>
      <c r="H2638" t="s">
        <v>3200</v>
      </c>
      <c r="I2638" t="s">
        <v>3178</v>
      </c>
    </row>
    <row r="2639" spans="1:9" x14ac:dyDescent="0.25">
      <c r="A2639" t="s">
        <v>3201</v>
      </c>
      <c r="B2639" s="7" t="str" cm="1">
        <f t="array" ref="B2639">_xll.GetLatestPrice(A2639,,$B$2,,)</f>
        <v/>
      </c>
      <c r="C2639" t="s">
        <v>3176</v>
      </c>
      <c r="D2639" t="s">
        <v>431</v>
      </c>
      <c r="E2639" t="s">
        <v>3177</v>
      </c>
      <c r="F2639" t="s">
        <v>244</v>
      </c>
      <c r="G2639" t="s">
        <v>21</v>
      </c>
      <c r="H2639" t="s">
        <v>3202</v>
      </c>
      <c r="I2639" t="s">
        <v>3178</v>
      </c>
    </row>
    <row r="2640" spans="1:9" x14ac:dyDescent="0.25">
      <c r="A2640" t="s">
        <v>3203</v>
      </c>
      <c r="B2640" s="7" t="str" cm="1">
        <f t="array" ref="B2640">_xll.GetLatestPrice(A2640,,$B$2,,)</f>
        <v/>
      </c>
      <c r="C2640" t="s">
        <v>3180</v>
      </c>
      <c r="D2640" t="s">
        <v>431</v>
      </c>
      <c r="E2640" t="s">
        <v>3177</v>
      </c>
      <c r="F2640" t="s">
        <v>244</v>
      </c>
      <c r="G2640" t="s">
        <v>21</v>
      </c>
      <c r="H2640" t="s">
        <v>3204</v>
      </c>
      <c r="I2640" t="s">
        <v>3178</v>
      </c>
    </row>
    <row r="2641" spans="1:9" x14ac:dyDescent="0.25">
      <c r="A2641" t="s">
        <v>3205</v>
      </c>
      <c r="B2641" s="7" t="str" cm="1">
        <f t="array" ref="B2641">_xll.GetLatestPrice(A2641,,$B$2,,)</f>
        <v/>
      </c>
      <c r="C2641" t="s">
        <v>3183</v>
      </c>
      <c r="D2641" t="s">
        <v>431</v>
      </c>
      <c r="E2641" t="s">
        <v>3177</v>
      </c>
      <c r="F2641" t="s">
        <v>244</v>
      </c>
      <c r="G2641" t="s">
        <v>21</v>
      </c>
      <c r="H2641" t="s">
        <v>3206</v>
      </c>
      <c r="I2641" t="s">
        <v>3178</v>
      </c>
    </row>
    <row r="2642" spans="1:9" x14ac:dyDescent="0.25">
      <c r="A2642" t="s">
        <v>3207</v>
      </c>
      <c r="B2642" s="7" t="str" cm="1">
        <f t="array" ref="B2642">_xll.GetLatestPrice(A2642,,$B$2,,)</f>
        <v/>
      </c>
      <c r="C2642" t="s">
        <v>3186</v>
      </c>
      <c r="D2642" t="s">
        <v>431</v>
      </c>
      <c r="E2642" t="s">
        <v>3177</v>
      </c>
      <c r="F2642" t="s">
        <v>244</v>
      </c>
      <c r="G2642" t="s">
        <v>21</v>
      </c>
      <c r="H2642" t="s">
        <v>3208</v>
      </c>
      <c r="I2642" t="s">
        <v>3178</v>
      </c>
    </row>
    <row r="2643" spans="1:9" x14ac:dyDescent="0.25">
      <c r="A2643" t="s">
        <v>3209</v>
      </c>
      <c r="B2643" s="7" t="str" cm="1">
        <f t="array" ref="B2643">_xll.GetLatestPrice(A2643,,$B$2,,)</f>
        <v/>
      </c>
      <c r="C2643" t="s">
        <v>3189</v>
      </c>
      <c r="D2643" t="s">
        <v>431</v>
      </c>
      <c r="E2643" t="s">
        <v>3177</v>
      </c>
      <c r="F2643" t="s">
        <v>244</v>
      </c>
      <c r="G2643" t="s">
        <v>21</v>
      </c>
      <c r="H2643" t="s">
        <v>3210</v>
      </c>
      <c r="I2643" t="s">
        <v>3178</v>
      </c>
    </row>
    <row r="2644" spans="1:9" x14ac:dyDescent="0.25">
      <c r="A2644" t="s">
        <v>3211</v>
      </c>
      <c r="B2644" s="7" t="str" cm="1">
        <f t="array" ref="B2644">_xll.GetLatestPrice(A2644,,$B$2,,)</f>
        <v/>
      </c>
      <c r="C2644" t="s">
        <v>3212</v>
      </c>
      <c r="D2644" t="s">
        <v>130</v>
      </c>
      <c r="E2644" t="s">
        <v>3177</v>
      </c>
      <c r="F2644" t="s">
        <v>11</v>
      </c>
      <c r="G2644" t="s">
        <v>77</v>
      </c>
      <c r="H2644" t="s">
        <v>5932</v>
      </c>
      <c r="I2644" t="s">
        <v>128</v>
      </c>
    </row>
    <row r="2645" spans="1:9" x14ac:dyDescent="0.25">
      <c r="A2645" t="s">
        <v>3213</v>
      </c>
      <c r="B2645" s="7" t="str" cm="1">
        <f t="array" ref="B2645">_xll.GetLatestPrice(A2645,,$B$2,,)</f>
        <v/>
      </c>
      <c r="C2645" t="s">
        <v>3212</v>
      </c>
      <c r="D2645" t="s">
        <v>130</v>
      </c>
      <c r="E2645" t="s">
        <v>3177</v>
      </c>
      <c r="F2645" t="s">
        <v>11</v>
      </c>
      <c r="G2645" t="s">
        <v>77</v>
      </c>
      <c r="H2645" t="s">
        <v>5933</v>
      </c>
      <c r="I2645" t="s">
        <v>128</v>
      </c>
    </row>
    <row r="2646" spans="1:9" x14ac:dyDescent="0.25">
      <c r="A2646" t="s">
        <v>3214</v>
      </c>
      <c r="B2646" s="7" t="str" cm="1">
        <f t="array" ref="B2646">_xll.GetLatestPrice(A2646,,$B$2,,)</f>
        <v/>
      </c>
      <c r="C2646" t="s">
        <v>3212</v>
      </c>
      <c r="D2646" t="s">
        <v>132</v>
      </c>
      <c r="E2646" t="s">
        <v>3177</v>
      </c>
      <c r="F2646" t="s">
        <v>11</v>
      </c>
      <c r="G2646" t="s">
        <v>77</v>
      </c>
      <c r="H2646" t="s">
        <v>5934</v>
      </c>
      <c r="I2646" t="s">
        <v>133</v>
      </c>
    </row>
    <row r="2647" spans="1:9" x14ac:dyDescent="0.25">
      <c r="A2647" t="s">
        <v>3215</v>
      </c>
      <c r="B2647" s="7" t="str" cm="1">
        <f t="array" ref="B2647">_xll.GetLatestPrice(A2647,,$B$2,,)</f>
        <v/>
      </c>
      <c r="C2647" t="s">
        <v>3212</v>
      </c>
      <c r="D2647" t="s">
        <v>3216</v>
      </c>
      <c r="E2647" t="s">
        <v>3177</v>
      </c>
      <c r="F2647" t="s">
        <v>11</v>
      </c>
      <c r="G2647" t="s">
        <v>77</v>
      </c>
      <c r="H2647" t="s">
        <v>5935</v>
      </c>
      <c r="I2647" t="s">
        <v>3217</v>
      </c>
    </row>
    <row r="2648" spans="1:9" x14ac:dyDescent="0.25">
      <c r="A2648" t="s">
        <v>3218</v>
      </c>
      <c r="B2648" s="7" t="str" cm="1">
        <f t="array" ref="B2648">_xll.GetLatestPrice(A2648,,$B$2,,)</f>
        <v/>
      </c>
      <c r="C2648" t="s">
        <v>3212</v>
      </c>
      <c r="D2648" t="s">
        <v>3219</v>
      </c>
      <c r="E2648" t="s">
        <v>3177</v>
      </c>
      <c r="F2648" t="s">
        <v>11</v>
      </c>
      <c r="G2648" t="s">
        <v>77</v>
      </c>
      <c r="H2648" t="s">
        <v>5936</v>
      </c>
      <c r="I2648" t="s">
        <v>3217</v>
      </c>
    </row>
    <row r="2649" spans="1:9" x14ac:dyDescent="0.25">
      <c r="A2649" t="s">
        <v>3220</v>
      </c>
      <c r="B2649" s="7" t="str" cm="1">
        <f t="array" ref="B2649">_xll.GetLatestPrice(A2649,,$B$2,,)</f>
        <v/>
      </c>
      <c r="C2649" t="s">
        <v>3221</v>
      </c>
      <c r="D2649" t="s">
        <v>138</v>
      </c>
      <c r="E2649" t="s">
        <v>3177</v>
      </c>
      <c r="F2649" t="s">
        <v>11</v>
      </c>
      <c r="G2649" t="s">
        <v>77</v>
      </c>
      <c r="H2649" t="s">
        <v>5937</v>
      </c>
      <c r="I2649" t="s">
        <v>3222</v>
      </c>
    </row>
    <row r="2650" spans="1:9" x14ac:dyDescent="0.25">
      <c r="A2650" t="s">
        <v>3223</v>
      </c>
      <c r="B2650" s="7" t="str" cm="1">
        <f t="array" ref="B2650">_xll.GetLatestPrice(A2650,,$B$2,,)</f>
        <v/>
      </c>
      <c r="C2650" t="s">
        <v>3224</v>
      </c>
      <c r="D2650" t="s">
        <v>138</v>
      </c>
      <c r="E2650" t="s">
        <v>3177</v>
      </c>
      <c r="F2650" t="s">
        <v>11</v>
      </c>
      <c r="G2650" t="s">
        <v>77</v>
      </c>
      <c r="H2650" t="s">
        <v>5938</v>
      </c>
      <c r="I2650" t="s">
        <v>3222</v>
      </c>
    </row>
    <row r="2651" spans="1:9" x14ac:dyDescent="0.25">
      <c r="A2651" t="s">
        <v>3225</v>
      </c>
      <c r="B2651" s="7" t="str" cm="1">
        <f t="array" ref="B2651">_xll.GetLatestPrice(A2651,,$B$2,,)</f>
        <v/>
      </c>
      <c r="C2651" t="s">
        <v>3221</v>
      </c>
      <c r="D2651" t="s">
        <v>135</v>
      </c>
      <c r="E2651" t="s">
        <v>3177</v>
      </c>
      <c r="F2651" t="s">
        <v>11</v>
      </c>
      <c r="G2651" t="s">
        <v>77</v>
      </c>
      <c r="H2651" t="s">
        <v>5939</v>
      </c>
      <c r="I2651" t="s">
        <v>3226</v>
      </c>
    </row>
    <row r="2652" spans="1:9" x14ac:dyDescent="0.25">
      <c r="A2652" t="s">
        <v>3227</v>
      </c>
      <c r="B2652" s="7" t="str" cm="1">
        <f t="array" ref="B2652">_xll.GetLatestPrice(A2652,,$B$2,,)</f>
        <v/>
      </c>
      <c r="C2652" t="s">
        <v>3224</v>
      </c>
      <c r="D2652" t="s">
        <v>135</v>
      </c>
      <c r="E2652" t="s">
        <v>3177</v>
      </c>
      <c r="F2652" t="s">
        <v>11</v>
      </c>
      <c r="G2652" t="s">
        <v>77</v>
      </c>
      <c r="H2652" t="s">
        <v>5940</v>
      </c>
      <c r="I2652" t="s">
        <v>3226</v>
      </c>
    </row>
    <row r="2653" spans="1:9" x14ac:dyDescent="0.25">
      <c r="A2653" t="s">
        <v>3228</v>
      </c>
      <c r="B2653" s="7" t="str" cm="1">
        <f t="array" ref="B2653">_xll.GetLatestPrice(A2653,,$B$2,,)</f>
        <v/>
      </c>
      <c r="C2653" t="s">
        <v>3229</v>
      </c>
      <c r="D2653" t="s">
        <v>138</v>
      </c>
      <c r="E2653" t="s">
        <v>3177</v>
      </c>
      <c r="F2653" t="s">
        <v>11</v>
      </c>
      <c r="G2653" t="s">
        <v>77</v>
      </c>
      <c r="H2653" t="s">
        <v>5941</v>
      </c>
      <c r="I2653" t="s">
        <v>114</v>
      </c>
    </row>
    <row r="2654" spans="1:9" x14ac:dyDescent="0.25">
      <c r="A2654" t="s">
        <v>3230</v>
      </c>
      <c r="B2654" s="7" t="str" cm="1">
        <f t="array" ref="B2654">_xll.GetLatestPrice(A2654,,$B$2,,)</f>
        <v/>
      </c>
      <c r="C2654" t="s">
        <v>3229</v>
      </c>
      <c r="D2654" t="s">
        <v>135</v>
      </c>
      <c r="E2654" t="s">
        <v>3177</v>
      </c>
      <c r="F2654" t="s">
        <v>11</v>
      </c>
      <c r="G2654" t="s">
        <v>77</v>
      </c>
      <c r="H2654" t="s">
        <v>5942</v>
      </c>
      <c r="I2654" t="s">
        <v>3226</v>
      </c>
    </row>
    <row r="2655" spans="1:9" x14ac:dyDescent="0.25">
      <c r="A2655" t="s">
        <v>3231</v>
      </c>
      <c r="B2655" s="7" t="str" cm="1">
        <f t="array" ref="B2655">_xll.GetLatestPrice(A2655,,$B$2,,)</f>
        <v/>
      </c>
      <c r="C2655" t="s">
        <v>3229</v>
      </c>
      <c r="D2655" t="s">
        <v>138</v>
      </c>
      <c r="E2655" t="s">
        <v>3177</v>
      </c>
      <c r="F2655" t="s">
        <v>11</v>
      </c>
      <c r="G2655" t="s">
        <v>77</v>
      </c>
      <c r="H2655" t="s">
        <v>5943</v>
      </c>
      <c r="I2655" t="s">
        <v>139</v>
      </c>
    </row>
    <row r="2656" spans="1:9" x14ac:dyDescent="0.25">
      <c r="A2656" t="s">
        <v>3232</v>
      </c>
      <c r="B2656" s="7" t="str" cm="1">
        <f t="array" ref="B2656">_xll.GetLatestPrice(A2656,,$B$2,,)</f>
        <v/>
      </c>
      <c r="C2656" t="s">
        <v>3229</v>
      </c>
      <c r="D2656" t="s">
        <v>141</v>
      </c>
      <c r="E2656" t="s">
        <v>3177</v>
      </c>
      <c r="F2656" t="s">
        <v>11</v>
      </c>
      <c r="G2656" t="s">
        <v>77</v>
      </c>
      <c r="H2656" t="s">
        <v>5944</v>
      </c>
      <c r="I2656" t="s">
        <v>128</v>
      </c>
    </row>
    <row r="2657" spans="1:9" x14ac:dyDescent="0.25">
      <c r="A2657" t="s">
        <v>3233</v>
      </c>
      <c r="B2657" s="7" t="str" cm="1">
        <f t="array" ref="B2657">_xll.GetLatestPrice(A2657,,$B$2,,)</f>
        <v/>
      </c>
      <c r="C2657" t="s">
        <v>3229</v>
      </c>
      <c r="D2657" t="s">
        <v>107</v>
      </c>
      <c r="E2657" t="s">
        <v>3177</v>
      </c>
      <c r="F2657" t="s">
        <v>11</v>
      </c>
      <c r="G2657" t="s">
        <v>77</v>
      </c>
      <c r="H2657" t="s">
        <v>5945</v>
      </c>
      <c r="I2657" t="s">
        <v>3217</v>
      </c>
    </row>
    <row r="2658" spans="1:9" x14ac:dyDescent="0.25">
      <c r="A2658" t="s">
        <v>3234</v>
      </c>
      <c r="B2658" s="7" t="str" cm="1">
        <f t="array" ref="B2658">_xll.GetLatestPrice(A2658,,$B$2,,)</f>
        <v/>
      </c>
      <c r="C2658" t="s">
        <v>3229</v>
      </c>
      <c r="D2658" t="s">
        <v>150</v>
      </c>
      <c r="E2658" t="s">
        <v>3177</v>
      </c>
      <c r="F2658" t="s">
        <v>11</v>
      </c>
      <c r="G2658" t="s">
        <v>77</v>
      </c>
      <c r="H2658" t="s">
        <v>5946</v>
      </c>
      <c r="I2658" t="s">
        <v>114</v>
      </c>
    </row>
    <row r="2659" spans="1:9" x14ac:dyDescent="0.25">
      <c r="A2659" t="s">
        <v>3235</v>
      </c>
      <c r="B2659" s="7" t="str" cm="1">
        <f t="array" ref="B2659">_xll.GetLatestPrice(A2659,,$B$2,,)</f>
        <v/>
      </c>
      <c r="C2659" t="s">
        <v>3236</v>
      </c>
      <c r="D2659" t="s">
        <v>135</v>
      </c>
      <c r="E2659" t="s">
        <v>3177</v>
      </c>
      <c r="F2659" t="s">
        <v>11</v>
      </c>
      <c r="G2659" t="s">
        <v>77</v>
      </c>
      <c r="H2659" t="s">
        <v>5947</v>
      </c>
      <c r="I2659" t="s">
        <v>3226</v>
      </c>
    </row>
    <row r="2660" spans="1:9" x14ac:dyDescent="0.25">
      <c r="A2660" t="s">
        <v>3237</v>
      </c>
      <c r="B2660" s="7" t="str" cm="1">
        <f t="array" ref="B2660">_xll.GetLatestPrice(A2660,,$B$2,,)</f>
        <v/>
      </c>
      <c r="C2660" t="s">
        <v>3236</v>
      </c>
      <c r="D2660" t="s">
        <v>138</v>
      </c>
      <c r="E2660" t="s">
        <v>3177</v>
      </c>
      <c r="F2660" t="s">
        <v>11</v>
      </c>
      <c r="G2660" t="s">
        <v>77</v>
      </c>
      <c r="H2660" t="s">
        <v>5948</v>
      </c>
      <c r="I2660" t="s">
        <v>139</v>
      </c>
    </row>
    <row r="2661" spans="1:9" x14ac:dyDescent="0.25">
      <c r="A2661" t="s">
        <v>3238</v>
      </c>
      <c r="B2661" s="7" t="str" cm="1">
        <f t="array" ref="B2661">_xll.GetLatestPrice(A2661,,$B$2,,)</f>
        <v/>
      </c>
      <c r="C2661" t="s">
        <v>3236</v>
      </c>
      <c r="D2661" t="s">
        <v>141</v>
      </c>
      <c r="E2661" t="s">
        <v>3177</v>
      </c>
      <c r="F2661" t="s">
        <v>11</v>
      </c>
      <c r="G2661" t="s">
        <v>77</v>
      </c>
      <c r="H2661" t="s">
        <v>5949</v>
      </c>
      <c r="I2661" t="s">
        <v>128</v>
      </c>
    </row>
    <row r="2662" spans="1:9" x14ac:dyDescent="0.25">
      <c r="A2662" t="s">
        <v>3239</v>
      </c>
      <c r="B2662" s="7" t="str" cm="1">
        <f t="array" ref="B2662">_xll.GetLatestPrice(A2662,,$B$2,,)</f>
        <v/>
      </c>
      <c r="C2662" t="s">
        <v>3236</v>
      </c>
      <c r="D2662" t="s">
        <v>132</v>
      </c>
      <c r="E2662" t="s">
        <v>3177</v>
      </c>
      <c r="F2662" t="s">
        <v>11</v>
      </c>
      <c r="G2662" t="s">
        <v>77</v>
      </c>
      <c r="H2662" t="s">
        <v>5950</v>
      </c>
      <c r="I2662" t="s">
        <v>133</v>
      </c>
    </row>
  </sheetData>
  <autoFilter ref="A2:W2662" xr:uid="{0C421C0F-B78B-4860-9E11-EA986200753F}"/>
  <sortState xmlns:xlrd2="http://schemas.microsoft.com/office/spreadsheetml/2017/richdata2" ref="A3:V2662">
    <sortCondition ref="A3:A2662"/>
  </sortState>
  <mergeCells count="1">
    <mergeCell ref="A1:D1"/>
  </mergeCells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5C1D3B-8E43-49FF-A509-BE2ED090E36C}">
  <dimension ref="A1:C8"/>
  <sheetViews>
    <sheetView workbookViewId="0">
      <selection activeCell="C1" sqref="C1:C8"/>
    </sheetView>
  </sheetViews>
  <sheetFormatPr defaultRowHeight="15" x14ac:dyDescent="0.25"/>
  <cols>
    <col min="1" max="1" width="30.140625" customWidth="1"/>
    <col min="2" max="2" width="38.42578125" customWidth="1"/>
    <col min="3" max="3" width="98.140625" customWidth="1"/>
  </cols>
  <sheetData>
    <row r="1" spans="1:3" ht="30" x14ac:dyDescent="0.25">
      <c r="A1" s="5" t="s">
        <v>6005</v>
      </c>
      <c r="B1" s="5" t="s">
        <v>6006</v>
      </c>
      <c r="C1" s="5" t="s">
        <v>6007</v>
      </c>
    </row>
    <row r="2" spans="1:3" ht="30" x14ac:dyDescent="0.25">
      <c r="A2" s="5" t="s">
        <v>6008</v>
      </c>
      <c r="B2" s="5" t="s">
        <v>6009</v>
      </c>
      <c r="C2" s="5" t="s">
        <v>6010</v>
      </c>
    </row>
    <row r="3" spans="1:3" ht="30" x14ac:dyDescent="0.25">
      <c r="A3" s="5" t="s">
        <v>6008</v>
      </c>
      <c r="B3" s="5" t="s">
        <v>6011</v>
      </c>
      <c r="C3" s="5" t="s">
        <v>6012</v>
      </c>
    </row>
    <row r="4" spans="1:3" ht="30" x14ac:dyDescent="0.25">
      <c r="A4" s="5" t="s">
        <v>6008</v>
      </c>
      <c r="B4" s="5" t="s">
        <v>6013</v>
      </c>
      <c r="C4" s="5" t="s">
        <v>6014</v>
      </c>
    </row>
    <row r="5" spans="1:3" ht="30" x14ac:dyDescent="0.25">
      <c r="A5" s="5" t="s">
        <v>6008</v>
      </c>
      <c r="B5" s="5" t="s">
        <v>6015</v>
      </c>
      <c r="C5" s="5" t="s">
        <v>6016</v>
      </c>
    </row>
    <row r="6" spans="1:3" ht="30" x14ac:dyDescent="0.25">
      <c r="A6" s="5" t="s">
        <v>6008</v>
      </c>
      <c r="B6" s="5" t="s">
        <v>6017</v>
      </c>
      <c r="C6" s="5" t="s">
        <v>6018</v>
      </c>
    </row>
    <row r="7" spans="1:3" ht="30" x14ac:dyDescent="0.25">
      <c r="A7" s="5" t="s">
        <v>6008</v>
      </c>
      <c r="B7" s="5" t="s">
        <v>6019</v>
      </c>
      <c r="C7" s="5" t="s">
        <v>6020</v>
      </c>
    </row>
    <row r="8" spans="1:3" x14ac:dyDescent="0.25">
      <c r="A8" s="5" t="s">
        <v>6008</v>
      </c>
      <c r="B8" s="5" t="s">
        <v>6021</v>
      </c>
      <c r="C8" s="5" t="s">
        <v>6022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1811A1-FEAD-4AFE-BEAE-8333EE7613A7}">
  <dimension ref="A1:B11"/>
  <sheetViews>
    <sheetView workbookViewId="0">
      <selection activeCell="B24" sqref="B24"/>
    </sheetView>
  </sheetViews>
  <sheetFormatPr defaultRowHeight="15" x14ac:dyDescent="0.25"/>
  <cols>
    <col min="1" max="1" width="13.5703125" bestFit="1" customWidth="1"/>
    <col min="2" max="2" width="28.28515625" bestFit="1" customWidth="1"/>
  </cols>
  <sheetData>
    <row r="1" spans="1:2" x14ac:dyDescent="0.25">
      <c r="A1" t="s">
        <v>3303</v>
      </c>
      <c r="B1" t="s">
        <v>3304</v>
      </c>
    </row>
    <row r="2" spans="1:2" x14ac:dyDescent="0.25">
      <c r="A2" t="s">
        <v>3305</v>
      </c>
      <c r="B2" t="s">
        <v>3306</v>
      </c>
    </row>
    <row r="3" spans="1:2" x14ac:dyDescent="0.25">
      <c r="A3" t="s">
        <v>3307</v>
      </c>
      <c r="B3" t="s">
        <v>3308</v>
      </c>
    </row>
    <row r="4" spans="1:2" x14ac:dyDescent="0.25">
      <c r="A4" t="s">
        <v>3309</v>
      </c>
      <c r="B4" t="s">
        <v>3310</v>
      </c>
    </row>
    <row r="5" spans="1:2" x14ac:dyDescent="0.25">
      <c r="A5" t="s">
        <v>3311</v>
      </c>
      <c r="B5" t="s">
        <v>3312</v>
      </c>
    </row>
    <row r="6" spans="1:2" x14ac:dyDescent="0.25">
      <c r="A6" t="s">
        <v>3313</v>
      </c>
      <c r="B6" t="s">
        <v>3314</v>
      </c>
    </row>
    <row r="7" spans="1:2" x14ac:dyDescent="0.25">
      <c r="A7" t="s">
        <v>3315</v>
      </c>
      <c r="B7" t="s">
        <v>3316</v>
      </c>
    </row>
    <row r="8" spans="1:2" x14ac:dyDescent="0.25">
      <c r="A8" t="s">
        <v>3317</v>
      </c>
      <c r="B8" t="s">
        <v>3318</v>
      </c>
    </row>
    <row r="9" spans="1:2" x14ac:dyDescent="0.25">
      <c r="A9" t="s">
        <v>3319</v>
      </c>
      <c r="B9" t="s">
        <v>3320</v>
      </c>
    </row>
    <row r="10" spans="1:2" x14ac:dyDescent="0.25">
      <c r="A10" t="s">
        <v>3321</v>
      </c>
      <c r="B10" t="s">
        <v>3322</v>
      </c>
    </row>
    <row r="11" spans="1:2" x14ac:dyDescent="0.25">
      <c r="A11" t="s">
        <v>3323</v>
      </c>
      <c r="B11" t="s">
        <v>3324</v>
      </c>
    </row>
  </sheetData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E974C6-DDF1-4D90-B094-5CC42679774D}">
  <dimension ref="A1:B9"/>
  <sheetViews>
    <sheetView workbookViewId="0">
      <selection activeCell="A3" sqref="A3"/>
    </sheetView>
  </sheetViews>
  <sheetFormatPr defaultRowHeight="15" x14ac:dyDescent="0.25"/>
  <cols>
    <col min="1" max="1" width="27.140625" bestFit="1" customWidth="1"/>
    <col min="2" max="2" width="25.140625" bestFit="1" customWidth="1"/>
  </cols>
  <sheetData>
    <row r="1" spans="1:2" x14ac:dyDescent="0.25">
      <c r="A1" t="s">
        <v>5991</v>
      </c>
      <c r="B1" t="s">
        <v>3304</v>
      </c>
    </row>
    <row r="2" spans="1:2" x14ac:dyDescent="0.25">
      <c r="A2" t="s">
        <v>5990</v>
      </c>
      <c r="B2" t="s">
        <v>5988</v>
      </c>
    </row>
    <row r="3" spans="1:2" x14ac:dyDescent="0.25">
      <c r="A3" t="s">
        <v>5989</v>
      </c>
      <c r="B3" t="s">
        <v>5988</v>
      </c>
    </row>
    <row r="4" spans="1:2" x14ac:dyDescent="0.25">
      <c r="A4" t="s">
        <v>5987</v>
      </c>
      <c r="B4" t="s">
        <v>5986</v>
      </c>
    </row>
    <row r="5" spans="1:2" x14ac:dyDescent="0.25">
      <c r="A5" t="s">
        <v>5985</v>
      </c>
      <c r="B5" t="s">
        <v>5983</v>
      </c>
    </row>
    <row r="6" spans="1:2" x14ac:dyDescent="0.25">
      <c r="A6" t="s">
        <v>5984</v>
      </c>
      <c r="B6" t="s">
        <v>5983</v>
      </c>
    </row>
    <row r="7" spans="1:2" x14ac:dyDescent="0.25">
      <c r="A7" t="s">
        <v>3313</v>
      </c>
      <c r="B7" t="s">
        <v>5982</v>
      </c>
    </row>
    <row r="8" spans="1:2" x14ac:dyDescent="0.25">
      <c r="A8" t="s">
        <v>5981</v>
      </c>
      <c r="B8" t="s">
        <v>5980</v>
      </c>
    </row>
    <row r="9" spans="1:2" x14ac:dyDescent="0.25">
      <c r="A9" t="s">
        <v>5979</v>
      </c>
      <c r="B9" t="s">
        <v>5978</v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Forest 2026</vt:lpstr>
      <vt:lpstr>Sheet1</vt:lpstr>
      <vt:lpstr>USA National Holidays</vt:lpstr>
      <vt:lpstr>China National Holidays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Owen, Mark (UK)</dc:creator>
  <cp:lastModifiedBy>Owen, Mark (UK)</cp:lastModifiedBy>
  <dcterms:created xsi:type="dcterms:W3CDTF">2025-09-03T13:31:54Z</dcterms:created>
  <dcterms:modified xsi:type="dcterms:W3CDTF">2026-06-25T08:10:38Z</dcterms:modified>
</cp:coreProperties>
</file>